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Gallopade\Gallopade Re-Review Feedback\"/>
    </mc:Choice>
  </mc:AlternateContent>
  <bookViews>
    <workbookView xWindow="0" yWindow="0" windowWidth="20490" windowHeight="6825" firstSheet="2" activeTab="2"/>
  </bookViews>
  <sheets>
    <sheet name="GALLOPADE-TN3-FINAL" sheetId="1" r:id="rId1"/>
    <sheet name="GALLOPADE-TN4-FINAL" sheetId="2" r:id="rId2"/>
    <sheet name="GALLOPADE-TN5-FINAL" sheetId="3" r:id="rId3"/>
    <sheet name="GALLOPADE-6-FINAL" sheetId="4" r:id="rId4"/>
    <sheet name="GALLOPADE-TN7-FINAL" sheetId="5" r:id="rId5"/>
  </sheets>
  <definedNames>
    <definedName name="_xlnm._FilterDatabase" localSheetId="2" hidden="1">'GALLOPADE-TN5-FINAL'!#REF!</definedName>
    <definedName name="_xlnm.Print_Area" localSheetId="3">'GALLOPADE-6-FINAL'!$A$1:$F$12</definedName>
    <definedName name="_xlnm.Print_Titles" localSheetId="3">'GALLOPADE-6-FINAL'!$1:$1</definedName>
    <definedName name="_xlnm.Print_Titles" localSheetId="0">'GALLOPADE-TN3-FINAL'!$1:$1</definedName>
    <definedName name="_xlnm.Print_Titles" localSheetId="1">'GALLOPADE-TN4-FINAL'!$1:$1</definedName>
    <definedName name="_xlnm.Print_Titles" localSheetId="2">'GALLOPADE-TN5-FINAL'!$1:$1</definedName>
    <definedName name="_xlnm.Print_Titles" localSheetId="4">'GALLOPADE-TN7-FINAL'!$1:$1</definedName>
  </definedNames>
  <calcPr calcId="15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<sst xmlns="http://schemas.openxmlformats.org/spreadsheetml/2006/main" count="562" uniqueCount="412">
  <si>
    <t>Standard 
addressed</t>
  </si>
  <si>
    <t>Specific reviewer feedback
(without reviewer’s name)</t>
  </si>
  <si>
    <t>Publisher response to feedback
or notes regarding revisions</t>
  </si>
  <si>
    <t>Publisher revised content
Y or N, Page #</t>
  </si>
  <si>
    <t>Location of content deemed missing</t>
  </si>
  <si>
    <t>Reviewer feedback to publisher response</t>
  </si>
  <si>
    <t>PART 1</t>
  </si>
  <si>
    <t>Note: Missing highways &amp; railroads</t>
  </si>
  <si>
    <t>We agree that political features were not explained as needed, and this has been corrected.  Thank you for telling us we missed this one!</t>
  </si>
  <si>
    <t>Y, pages 27 &amp; 28 
= all new content added;
+ page 29 was moved from chapter 1 to better fit and wrap-up chapter 3 coverage</t>
  </si>
  <si>
    <t>.</t>
  </si>
  <si>
    <t>Highways, railroads, and roads are not covered in political maps.</t>
  </si>
  <si>
    <t>Although political maps and features are addressed, there is a lack of explicit instruction on boundaries, highways and railroads. These additions to chapter 1 would be helpful for students/teachers.</t>
  </si>
  <si>
    <t>SUMMARY</t>
  </si>
  <si>
    <t>100% alignment to reach mastery</t>
  </si>
  <si>
    <t>Missing railroads &amp; highways in 3.04</t>
  </si>
  <si>
    <t xml:space="preserve">Sorry we missed this first round; thank you for alerting us.  Great new content added!  </t>
  </si>
  <si>
    <r>
      <t xml:space="preserve">Y, pages 27 &amp; 28 
= all new content added;
+ page 29 was moved from chapter 1 to better fit and wrap-up chapter 3 coverage
</t>
    </r>
    <r>
      <rPr>
        <i/>
        <sz val="9"/>
        <color theme="1"/>
        <rFont val="Arial Narrow"/>
        <family val="2"/>
      </rPr>
      <t>(page 3 reference corrected too)</t>
    </r>
  </si>
  <si>
    <r>
      <t xml:space="preserve">Part 1:  Only one standard not properly addressed. 3.04. 
</t>
    </r>
    <r>
      <rPr>
        <i/>
        <sz val="8"/>
        <rFont val="Arial Narrow"/>
        <family val="2"/>
      </rPr>
      <t>On a side note, the “A word from the Author” page (last sentences) states it is a “Georgia” experience, and this needs to be changed to TN.</t>
    </r>
    <r>
      <rPr>
        <sz val="10"/>
        <color rgb="FFC00000"/>
        <rFont val="Arial Narrow"/>
        <family val="2"/>
      </rPr>
      <t xml:space="preserve">
</t>
    </r>
    <r>
      <rPr>
        <sz val="10"/>
        <rFont val="Arial Narrow"/>
        <family val="2"/>
      </rPr>
      <t>Part 2:  All standards, components, lists, etc. are covered</t>
    </r>
  </si>
  <si>
    <t>Needs addition of information on the colonization process and a visual map of the U.S. at that time.</t>
  </si>
  <si>
    <t>We added content and map, plus we added primary source activity to boost rigor.  Thank you for your input!</t>
  </si>
  <si>
    <t>Y, pages 6, 7, 8</t>
  </si>
  <si>
    <t>*Increase size of Join or Die Cartoon. Pg. 15
*Benjamin Franklin’s contributions should also include his inventions and discoveries at this time.</t>
  </si>
  <si>
    <t>We increased the size of the cartoon, and we added additional information about Ben Franklin.  Thank you for your suggestions!</t>
  </si>
  <si>
    <t>Y, pages 17, 18</t>
  </si>
  <si>
    <t>Not seeing contributions of Ben Franklin although there is a picture of the Albany plan.</t>
  </si>
  <si>
    <t>*Strike paragraphs 2 and 3.  The facts presented are disconnected and there are some historical inaccuracies.  Pg. 12
*Strike pg. 16. Not the focus for this standard. 
*Text does not reflect the fact that the Cherokee surrounded the fort cutting off supplies to the settlers.  The settlers then surrendered the fort and left.  The settlers were attacked a short time later while traveling.  Some were killed and the rest taken prisoner. Pg. 18
*Titles are disconnected.  French and Indian War Title should be at the start of the section, not on pg. 20</t>
  </si>
  <si>
    <t>We appreciate you pointing out these issues.  They  have been corrected.</t>
  </si>
  <si>
    <t xml:space="preserve">Y, paragraphs deleted from page 14 and page 16 was deleted. Y, corrected information on Fort Loudon on page 19.  Y, titles changed. </t>
  </si>
  <si>
    <t>*Provide more detail of The Boston Massacre.  A primary source would be good here.</t>
  </si>
  <si>
    <t>Some additional text  added about Boston Massacre to more fully wrap-up Townshend Acts; please see additional details in comments to right.</t>
  </si>
  <si>
    <t>Y, page 29 = more info added on Boston Massacre, plus see note; page 34 = added review/application activity with some primary source quotes to address surface level information concerns</t>
  </si>
  <si>
    <t>This is very brief surface level information.</t>
  </si>
  <si>
    <t>Additional content added.</t>
  </si>
  <si>
    <t xml:space="preserve">Information is too brief and has no depth of knowledge to connect with. Pg 36 does not explain that the reason Hancock wrote his name so big was because he wanted the King to be able to see it. </t>
  </si>
  <si>
    <t xml:space="preserve">Thank you for your feedback!  See note about Hancock's signature.  The Declaration is covered throughout the entire chapter, and a range of activities at various DOK levels cover the rest of the topic. </t>
  </si>
  <si>
    <t xml:space="preserve">N, based on research, and expanded coverage all throughout chapter 4; </t>
  </si>
  <si>
    <t>Page 38 = Today's research says it is false that John Hancock wrote his name big so king could read it - for example:  https://constitutioncenter.org/blog/10-fascinating-facts-about-john-hancock ; should you really want us to share that as a legend, we could try to add that in the book, but there is not much room, or we be happy to include a page abosomething else is needed, or Tennessee's stance on this is it needs to be shared within the student book, of course we will do so.</t>
  </si>
  <si>
    <t>*Pg. 26, pg. 39, pg. 40</t>
  </si>
  <si>
    <t>We think/hope you just marked the wrong box, because everywhere else you were specific about any concerns, but here you just listed the page numbers like you usually do for the ones when you check yes.  Even so, we added information and a map, because we did not want to take any chances, but if you have something else in mind, please let us know so we can make sure it is addressed.</t>
  </si>
  <si>
    <t xml:space="preserve">Y, pages 41, 42, 43 = added information plus a map </t>
  </si>
  <si>
    <t>There needs to be more information on background of federalists and Antifederalists along with a copy of the Bill of rights with the 1st 10 amendments.</t>
  </si>
  <si>
    <t>We added quite a bit including primary source text and image of the Bill of Rights and an interpretation/analysis activity.  Thank you for suggesting we beef up this important section!</t>
  </si>
  <si>
    <t>Y, page 71 = added info about Federalists &amp; Antifederalists.  Y, pages 72 &amp; 73 = added copy of Bill of Rights and primary source activity.</t>
  </si>
  <si>
    <t>Need actual map with key and lines to show the routes to the west and back. Very brief passages.</t>
  </si>
  <si>
    <t>We did add information and a map about the Lewis and Clark Expedition, plus an activity!</t>
  </si>
  <si>
    <t>Y, pages 82 &amp; 85 = added info and map about Lewis and Clark Expedition. Y, pages 85 &amp; 86 = added map activity.</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</si>
  <si>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t>
  </si>
  <si>
    <t>We addressed all of these concerns across various pages - see notes with page numbers for specifics.  Thank you for your very detailed feedback to help make sure all content is accurate!  These changes and improvements also helped add additional depth of information and rigor.</t>
  </si>
  <si>
    <t>Y, pages 87, 88 = added info regarding trade and impressment. Y, page 92 = revised info about Battle of New Orleans. Y, page 91 = added info about Ft. McHenry and Francis Scott Key's experience.</t>
  </si>
  <si>
    <t xml:space="preserve">Surface level information without rigor. Need more information about Ft. McHenry and Francis Scott Keys experience. </t>
  </si>
  <si>
    <t>*Historical Accuracy: Manifest Destiny also includes the annexation of Texas (Mexican War).</t>
  </si>
  <si>
    <t>Thank you for pointing this out.  We added the annexation of Texas to the text.</t>
  </si>
  <si>
    <t>Y, pages 110 &amp; 111</t>
  </si>
  <si>
    <t>No rigor, needs more detailed information.</t>
  </si>
  <si>
    <t>We added additional information about the Gold Rush.  Thank you for your input!</t>
  </si>
  <si>
    <t>Y, pages 115 &amp; 116</t>
  </si>
  <si>
    <t>*Reword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*pg. 116—pg. 123</t>
  </si>
  <si>
    <t>We reworded the text to use "popular sovereignty" and we revised the text about Harriet Beecher Stowe to reflect the correct sources for her book.  Thank you!</t>
  </si>
  <si>
    <t>Y, page 126 = reworded text to use popular sovereignty.  Y, page 130 = revised text about Harriet Beecher Stowe.</t>
  </si>
  <si>
    <t>p. 128, All I could find was one sentence on Fort Sumter, “ Jefferson Davis ordered Confederate troops to take control of Fort Sumter in South Carolina.  The Fort Sumter battle was the first battle of the Civil War.”  The text doesn’t mention the impact this battle had on succession.</t>
  </si>
  <si>
    <t>We added additional information about Fort Sumter.  Thank you for recommending!</t>
  </si>
  <si>
    <t>Y, pages 136 &amp; 137</t>
  </si>
  <si>
    <t>Pg 126 and 127 Need more information, there is only four sentences on this battle.</t>
  </si>
  <si>
    <t>*Standard is not found in the text.  Text details where the border states were but gives no explanation as to the efforts of both trying to secure those border states. Pg. 130</t>
  </si>
  <si>
    <t>We added additional content to better address this standard, including information and a new map activity about border states.</t>
  </si>
  <si>
    <t>Y, pages 141 &amp; 142</t>
  </si>
  <si>
    <t>Not enough information.</t>
  </si>
  <si>
    <t>Need more information then just one paragraph.</t>
  </si>
  <si>
    <t>We added additional information about Dorothea Dix and Clara Barton.</t>
  </si>
  <si>
    <t>Y, pages 152 &amp; 153</t>
  </si>
  <si>
    <t>*Incomplete: Another impact also ensured that Britain and France would not recognize the Confederacy as an independent nation. Pg. 138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t>
  </si>
  <si>
    <t>Thank you for input!  We revised the text about the Emancipation Proclamation and its impact, and we deleted the subjective statement.</t>
  </si>
  <si>
    <t>Y, page 149</t>
  </si>
  <si>
    <t>Surface level information, no rigor.</t>
  </si>
  <si>
    <t>*Incomplete significance: Text does not include the statement of equality Lincoln included that coincided with the Declaration of Independence (in the description of the speech)—“We hold these Truths to be self-evident, that all men are created equal…”pg. 139</t>
  </si>
  <si>
    <t>We revised the text to include Lincoln's statement of equality.  We also changed the activity to add rigor.  We appreciate your input!</t>
  </si>
  <si>
    <t>Y, page 151</t>
  </si>
  <si>
    <t>Standard is not addressed in the text.</t>
  </si>
  <si>
    <t>We added additional information to cover the standard.  Thank you!</t>
  </si>
  <si>
    <t>Y, pages 158, 159 &amp; 160</t>
  </si>
  <si>
    <t>Not enough information on the impact.</t>
  </si>
  <si>
    <t>*Historically Inaccurate: Text states, “Hayes won in the Electoral College by one vote!” The 19 electoral college votes remained disputed.  Pg. 150</t>
  </si>
  <si>
    <t>We added and revised our text to address this historical detail.  Thank you for identifying the change needed!</t>
  </si>
  <si>
    <t>Y, page 163</t>
  </si>
  <si>
    <t>Economics (a)</t>
  </si>
  <si>
    <t>Lacks some information and rigor which would be needed for economic reasoning and knowledge of major concepts.</t>
  </si>
  <si>
    <t xml:space="preserve">We added additional content, activities, and increased the variety of activities, particularly analysis, citing evidence, and other key skills.  Content and activity changes were made throughout the book in order to add additional details for analysis, rigor, and depth of knowledge assessments.  Thank you for your feedback. </t>
  </si>
  <si>
    <t>Y, throughout</t>
  </si>
  <si>
    <t>Geography (a)</t>
  </si>
  <si>
    <t>Need better maps, legends and keys to show knowledge of geographical locations and patterns.</t>
  </si>
  <si>
    <t>Geography (c)</t>
  </si>
  <si>
    <t>Need more information here.</t>
  </si>
  <si>
    <t>History</t>
  </si>
  <si>
    <t>Not enough rigor to analyze and interpret events.</t>
  </si>
  <si>
    <t>SSP.01</t>
  </si>
  <si>
    <t>Need more primary and secondary sources provided for student use.</t>
  </si>
  <si>
    <t>SSP.02</t>
  </si>
  <si>
    <t>Need more sources provided.</t>
  </si>
  <si>
    <t>SSP.03</t>
  </si>
  <si>
    <t>Again, more sources needed.</t>
  </si>
  <si>
    <t>SSP.04</t>
  </si>
  <si>
    <t xml:space="preserve">Need more factual and historical documents to explore and analyze. </t>
  </si>
  <si>
    <t>SSP.06</t>
  </si>
  <si>
    <t>Need more accurate maps and charts for use.</t>
  </si>
  <si>
    <t>Standard 4.29 was not fully expanded upon.</t>
  </si>
  <si>
    <t xml:space="preserve">We addressed missing content of 4.29, and also incorporated feedback throughout the individual sections to reach 100% alignment and to include everything that students need to reach mastery.  We hope we have met your expectations (and then some!).  We very much appreciate your time and input to help us produce a good product for Tennessee students and educators!  We welcome your suggestions at any time, even beyond the adoption process. </t>
  </si>
  <si>
    <t>Y, pages 136 &amp; 137 for standard 4.29.  Y, throughout - see above.</t>
  </si>
  <si>
    <t>Grade level focus; 
no extraneous info</t>
  </si>
  <si>
    <t>We addressed these concerns and details are shown throughout the individual standard listings above.  Thank you!</t>
  </si>
  <si>
    <t>Y, thoughout book; in particular see listings above where each individual item was addressed.</t>
  </si>
  <si>
    <t>Accurate and grade level appropriate</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</si>
  <si>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
*Historical Accuracy: Manifest Destiny also includes the annexation of Texas (Mexican War). Pg. 104—pg. 105
*Reword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
*Historically Inaccurate: Text states, “Hayes won in the Electoral College by one vote!” The 19 electoral college votes remained disputed. Pg. 150</t>
  </si>
  <si>
    <t>Thank you for your detailedness!
We made all of these corrections.  Each one is individually listed with its standard in the above sections, and our comments and page references are included.  
We also added additional rigor throughout passages throughout the book, to add additional challenge for the grade level.</t>
  </si>
  <si>
    <t xml:space="preserve">There is no rigor in many of the passages making them inappropriate for this grade level. </t>
  </si>
  <si>
    <t>Not enough information on why they needed the move toward industrialization. Surface level information.</t>
  </si>
  <si>
    <t>Y, p. 7; p. 9</t>
  </si>
  <si>
    <t>*Inaccurate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</si>
  <si>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Buffalo soldiers are often confused with the African-American soldiers who fought during the Civil War. Although over 180,000 black soldiers fought in black regiments during the war, the term “Buffalo soldiers” only refers to the black regiments established after the war had ended. See sources: http://civilwarsaga.com/african-american-soldiers-protested-their-low-pay/
https://www.history.com/topics/buffalo-soldiers
https://www.britannica.com/topic/buffalo-soldiers</t>
  </si>
  <si>
    <t>*There is no explanation of “economic disparity” or “mistrust of money”.  The book simply states that it was occurring.  Neither are sufficiently addressed. Pg. 17
*The matching activity is not rigorous enough for this age group and does not relate to any of the SS practices. Pg. 18
*This section focuses more on the industrial capitalists and less on the ideas and events that occurred during this time period. Pg. 17-20</t>
  </si>
  <si>
    <t>Clarified info about economic disparity and mistrust of money, page 17.  Replaced matching activity with math activity, page 18.  Improved emphasis on ideas and events pages 17-20.</t>
  </si>
  <si>
    <t>Y, pages 17-20</t>
  </si>
  <si>
    <t>*The section does not explain the role of the AFL in changing the working conditions.  Both examples emphasize quite the opposite. They only discuss the violence and the quitting of the union.  This should not be the focus.  Pg. 27
*Samuel Grompers needs to be in this section with the AFL. Pg. 27
*The “Cause and Effect” chart has “clean water laws listed but the section gives no information about this. Pg. 28
*The “Key Concept Check-Point” asks students to explain why the government seemed to side with the companies rather than the workers…” Students would not be able to answer this question based on the reading.  There is one sentence that mentions the president sending the army.  That is not sufficient. Pg. 27-28</t>
  </si>
  <si>
    <t xml:space="preserve">Added new content regarding the rise of the Labor movement, including the National Labor Union, Knights of Labor, the AFL, and Samuel Gompers, pages 27-28. </t>
  </si>
  <si>
    <t>Y, pages 27 &amp; 28</t>
  </si>
  <si>
    <t>Surface level information. Need examples of the hardships and how things developed and changed.</t>
  </si>
  <si>
    <t>Not enough information only surface level. Need how and why these inventions created a huge impact.</t>
  </si>
  <si>
    <t>Added how and why inventions made huge impact, pages 22-23.</t>
  </si>
  <si>
    <t>Y, pages 22 &amp; 23</t>
  </si>
  <si>
    <t>Need more information on Yellow journalism, USS Maine, and Rough Riders.</t>
  </si>
  <si>
    <t xml:space="preserve">*This section should include the “role of immigrants in the development of the US”: building of the Central Pacific railroad system and the Union Pacific Railroad systems by the Chinese and Irish immigrants. </t>
  </si>
  <si>
    <t>Added information re the role of Chinese and Irish immigrants in bulilding  transcontinental rail system, page 39  Added information re immigrant journey and life in cities. Also added new activity related to immigrant experience in America, pages 37, 39, 40</t>
  </si>
  <si>
    <t>Y, pages 37, 39, 40</t>
  </si>
  <si>
    <t xml:space="preserve">Again, surface level information need more in depth knowledge of this time period. </t>
  </si>
  <si>
    <t>I see where the process for entry is described through Ellis Island and Angel Island.
I see where students get information on development of U.S through immigrants: culture/neigborhoods/industry
I don’t see where students answer a question to describe this this development.
I do not see enough information on challenges of the journey.
*This standard broken down into parts would make a good writing prompt.</t>
  </si>
  <si>
    <t>*Leave out Volstead Act or explain the correlation between the Volstead Act and National Prohibition Act.  This sounds like 2 different acts and could confuse 5th graders. Pg. 43
*The bullets and the paragraph under “Time for Change” are redundant.  Combine them or just use one. Pg. 44
* Text simply states: “Several women.” No mention of any suffragists: Elizabeth Cady Stanton, Susan B. Anthony, Lucretia Mott. Pg. 44
*Child Labor Laws: No explanation connecting the strenuous conditions to lack of child labor laws. Pg. 26
*The question under “Discuss it” is completely off-base.  Asking if the families were concerned about the safety of their children is not the issue at hand.  Families were more concerned about eating and surviving. Pg. 26</t>
  </si>
  <si>
    <t>Deleted Volstead Act. Added information re the suffrage movement, including Elizabeth Cady Stanton, Susan Anthony and Lucretai Mott and an excerpt from the Seneca Falls Declaration of Sentiments. Also added information re child labor continuing to be a problem, pages 45-46.</t>
  </si>
  <si>
    <t>Y, pages 45-46</t>
  </si>
  <si>
    <t>Only four sentences to cover this material is NOT enough. Lots of surface information without covering the depth of knowledge that needs to be covered.</t>
  </si>
  <si>
    <t>*Child labor is discussed previously on page 26, but it would be helpful to write, for students, that children were allowed to miss school and do such dangerous work because of the lack of child labor laws (this way vocabulary of the standard is used, and it is fully aligned).
Perhaps mention in chapter 6, as a recap, that although Women got the vote in 1920, during the Progressive Era, child labor laws did not come into effect until 1938. Students like to know when laws to protect children came into play.</t>
  </si>
  <si>
    <t>Accuracy: Americans were outraged because Germans broke their promise in the Sussex Plan. This included the Germans attacking U.S. shops. Text states US was only concerned "about the safety of its own ships and its citizens." Pg. 47 
*Text states there are political ties between US and Great Britain, but does not clearly state the in the text. Strike this or clarify. Pg. 49.</t>
  </si>
  <si>
    <t>Added information re the Sussex Pledge, page 48.  Added information re events leading up to the sinking of Lusitania and the telegram, pages 48-49.</t>
  </si>
  <si>
    <t>Y, pages 48-49</t>
  </si>
  <si>
    <t>No information leading up to the attack on the Lusitania and the telegram.</t>
  </si>
  <si>
    <t>Need a better map with a key which clearly points out each country.</t>
  </si>
  <si>
    <t>Surface level information.</t>
  </si>
  <si>
    <t>Need more information on how this impacted America.</t>
  </si>
  <si>
    <t xml:space="preserve">*Dictator should be a vocabulary word that is defined in the text. Students need this explanation to understand the text and to answer the question posed in the “Critical Thinking” section. Pg. 68
*Explain: Text states “Much like Hitler, Benito Mussolini of Italy founded the Fascist Party, and he had Italians believing similar ideas.” Pg. 68
--Explain the Fascist Party. This one sentence is not a sufficient explanation.  </t>
  </si>
  <si>
    <t>Added definitions of fascism and totalitarianism in running text and revised information about Mussolini, page 69.</t>
  </si>
  <si>
    <t>Y, page 69</t>
  </si>
  <si>
    <t>Not enough information/Surface level</t>
  </si>
  <si>
    <t>*This section neglects to address one of the major impacts of the bombing on the US—Executive Order 9066 (Japanese Internment Camps) pg. 73-75
*This section needs to be reordered or information needs to be combined under one or 2 subheadings.  It’s confusing. Pg. 73-75
*Rephrase wording in ”Apply what you learned”: Example—strike “good enough” and replace with sufficient. Pg. 74</t>
  </si>
  <si>
    <t>Added information re Japanese internment and modified content, page 76</t>
  </si>
  <si>
    <t>Y, page 76</t>
  </si>
  <si>
    <t>More information needed to accurately cover this standard, along with Roosevelt’s full speech and it’s impact.</t>
  </si>
  <si>
    <t>Need map and actual examples of what and where these powers are.</t>
  </si>
  <si>
    <t>WP addresses the standard</t>
  </si>
  <si>
    <t xml:space="preserve">* Saying “millions killed” is a not as accurate as it should be.  Include that there were approximately 6 million or two-thirds of all European Jews killed.  Pg. 76
*Must give explanation or examples of laws passed to discriminate against Jewish people. Pg. 76
*Define segregation and ghettos. Pg. 76 </t>
  </si>
  <si>
    <t>Revised and added content re Hitler and killing of Jews, page 77.</t>
  </si>
  <si>
    <t xml:space="preserve"> Y, page 77</t>
  </si>
  <si>
    <t>The significance of the Holocaust cannot be fully analyzed in three short paragraphs!</t>
  </si>
  <si>
    <t>*Move defining of Communism to pg. 87 when the term is first introduced.
*Your lead in/explanation for the space race is incomplete.  Please add that each country wanted to appear stronger and more technologically advanced than the other. Also, the rockets used in the space race could be used to launch nuclear missiles. Pg. 92
*Strike: “Cold War even Colder!” Pg. 94
*Explain “new developments in the arms race”. This leaves the reader hanging and is not clearly explained. Pg. 94 
**Excellent use of map to demonstrate the missiles’ range**</t>
  </si>
  <si>
    <t xml:space="preserve">Defined Communism page 91, modified space race page 95. </t>
  </si>
  <si>
    <t>Y, pages 91, 95</t>
  </si>
  <si>
    <t>*Strike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 …a lot closer to her home.” Does not accurately explain the situation.  The all-white school was 7 blocks, or approximately 1/3 of a mile from her home. Pg. 99
*Incorrect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*Change subtitle: “New Kid on the Block” sounds undignified for a man who made such a powerful impact on American History. Pg. 100
*Comprehensive Cross-Check Activity does not reflect the rigor necessary to satisfy the SSP’s pg. 100
*Strike “…many leaders wanted to see the laws actually be passed.”  This statement lacks clarity. Pg. 102</t>
  </si>
  <si>
    <t>Modified content as suggested, pages 101-103, 105, 107</t>
  </si>
  <si>
    <t>Y, pages 101-103, 105, 107</t>
  </si>
  <si>
    <t>Need more substantial information of the events listed.</t>
  </si>
  <si>
    <t>Geography (A)</t>
  </si>
  <si>
    <t>Need more maps, information, graphics to show the interrelationship</t>
  </si>
  <si>
    <t>Geography (C)</t>
  </si>
  <si>
    <t>Not enough information given to adequately analyze the impact of diversity, national, regional, and global settings.</t>
  </si>
  <si>
    <t>I could not find evidence of this, but perhaps a student mini project embedded like others could have students work on aspects of this strand</t>
  </si>
  <si>
    <t>TN History</t>
  </si>
  <si>
    <t>More sources needed.</t>
  </si>
  <si>
    <t>SSP 01</t>
  </si>
  <si>
    <t>Definitely need a wider variety of primary documents.</t>
  </si>
  <si>
    <t>SSP 02</t>
  </si>
  <si>
    <t>Does not adequately examine primary and secondary documents.</t>
  </si>
  <si>
    <t>SSP 06</t>
  </si>
  <si>
    <t>I do not feel that the maps and charts were enough to develop geographic awareness.</t>
  </si>
  <si>
    <t>*Inaccurate information:
--*Inaccurate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--*Accuracy: Saying “millions killed” is a not as accurate as it should be.  Include that there were approximately 6 million or two-thirds of all European Jews killed.  Pg. 76
--*Accuracy: Americans were outraged because Germans broke their promise in the Sussex Plan. This included the Germans attacking US ships. Text states US was only concerned “about the safety of its own ships and its citizens.” Pg. 47
--*Inaccurate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</si>
  <si>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Modified or replaced content as suggested with the excepiton of info re Buffalo Soldiers, which is correct</t>
  </si>
  <si>
    <t>See 5.08 and 5.09 Otherwise, the information concise, meet the standards expected, and the flow is connected and text is understandable</t>
  </si>
  <si>
    <t>*Activities are not appropriate for this grade level.      Examples: 
--Comprehensive Cross-Check Activity does not reflect the rigor necessary to satisfy the SSP’s pg. 100
-- The “Research It” activity is of no use.  Strike it and create an activity that aligns more to the SS practices. Pg. 70
-- One More for Fun Activity is does not reflect the rigor necessary to satisfy the SSP’s.  Replace with a more rigorous activity that aligns to the SSP’s. Pg. 65
--*The question under “Discuss it” is completely off-base.  Asking if the families were concerned about the safety of their children is not the issue at hand.  Families were more concerned about eating and surviving. Pg. 26</t>
  </si>
  <si>
    <t>Replaced these activities</t>
  </si>
  <si>
    <t>PART 2</t>
  </si>
  <si>
    <t>Need more information on the culture of each indigenous people.</t>
  </si>
  <si>
    <t>Added additional details about culture of each indigenous people.</t>
  </si>
  <si>
    <t>Y, pages 111, 112, 113</t>
  </si>
  <si>
    <t>Only list information through bulleted list. Not enough information.</t>
  </si>
  <si>
    <t>Added additional details about cultures of American Indian groups.</t>
  </si>
  <si>
    <t>Y, page 116</t>
  </si>
  <si>
    <t>Pg. 119  Why was this a big influence? Not stated clear enough.</t>
  </si>
  <si>
    <t>Added info about the important influence of Cumberland Gap and Wilderness Road.</t>
  </si>
  <si>
    <t>Y, page 125</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</si>
  <si>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 *Saving of Mrs. Bean? Defining of the name Beloved Woman?  Pg. 123
*No mention of leaders or founders: Bean, Henderson, Robertson? Pg. 121</t>
  </si>
  <si>
    <t xml:space="preserve">Reworded text about Nanyehi, expanded on her historical impact,  page 129.  Added info about William Bean and James Robertson, page 127.  </t>
  </si>
  <si>
    <t>Y, pages 127, 129</t>
  </si>
  <si>
    <t>Need more information.</t>
  </si>
  <si>
    <t>Expanded info about creation of the state constitution.</t>
  </si>
  <si>
    <t>Y, page 140</t>
  </si>
  <si>
    <t xml:space="preserve">*Text states “…the British continued to do things that intruded on America’s independence.”  Text should orient the reader to ensure understanding: impressment and tense trade relations with England should be stated.  Also, Tecumseh should be named in this section as well.
*Text does not emphasize the fact that “Tennessee Volunteers” was the nickname the entire state embraced for the amount of volunteers Tennessee continuously sent to fight in various wars.  </t>
  </si>
  <si>
    <t>Added info about impressment, tense trade relations with England, and Tecumseh, page 143.   Rewrote description of Tennessee Volunteers, page 144.</t>
  </si>
  <si>
    <t>Y, pages 143 &amp; 144</t>
  </si>
  <si>
    <t>Need more information, only surface level.</t>
  </si>
  <si>
    <t xml:space="preserve">*Where is the historical evidence to support that the American Indians were given a choice regarding the Indian Removal Act?? </t>
  </si>
  <si>
    <t>Deleted discussion of "choice" regarding Indian Removal Act, page 147.</t>
  </si>
  <si>
    <t>Y, page 147</t>
  </si>
  <si>
    <t>PG. 149 does not have enough information listed for the three divisions.</t>
  </si>
  <si>
    <t>Added information about the three divisions, page 155.</t>
  </si>
  <si>
    <t>Y, page 155</t>
  </si>
  <si>
    <t>Pg 154 and 155 do not give enough information to cover the standards.</t>
  </si>
  <si>
    <t>Added info about Freedmen's Bureau and Fisk University, pages 162 &amp; 163.</t>
  </si>
  <si>
    <t>Y, pages 162 &amp; 163</t>
  </si>
  <si>
    <t>*Strike paragraph stating, “Jim Crow laws did not stop African Americans from living their lives!” This only serves to downplay the oppression and discrimination African-Americans experienced during this time and it is not historically accurate. Pg. 158
*Describing the attacks by KKK as “scare tactics” does not sufficiently aid the reader in understanding the violence they spread and the fear they instilled. Pg. 156</t>
  </si>
  <si>
    <t>Deleted suggested info regarding Jim Crow Laws, page 166.  Reworded description of KKK, page 164.</t>
  </si>
  <si>
    <t>Y, page 164 &amp; 166</t>
  </si>
  <si>
    <t>Again, surface level information.</t>
  </si>
  <si>
    <t>Added info on elected officials, page 167.</t>
  </si>
  <si>
    <t>Y, page 167</t>
  </si>
  <si>
    <t>Pg. 161-Need more information on Harry Burn.</t>
  </si>
  <si>
    <t xml:space="preserve">Added info on Harry Burn, pages 168 &amp; 169. </t>
  </si>
  <si>
    <t>Y, pages 168 &amp; 169.</t>
  </si>
  <si>
    <t xml:space="preserve">Bulleted list, no excerpts and passages to help students understand, only rote memorization information. </t>
  </si>
  <si>
    <t xml:space="preserve">Added info about Great Depression, page 170. </t>
  </si>
  <si>
    <t>Y, page 170.</t>
  </si>
  <si>
    <t>Bulleted list not enough information.</t>
  </si>
  <si>
    <t>Added info about WWI and WWII, page 173.</t>
  </si>
  <si>
    <t>Y, page 173</t>
  </si>
  <si>
    <t>*Highlander Folk school text needs to reflect the various methods of “non-violent protests” used to fight against racism and segregation. Move the Nashville Sit-Ins right after the Highlander Folk School portion.  Text should also highlight that Martin Luther King Jr. employed the types of non-violent protests taught in this school.
*Text needs to reflect the dangers and violence African American students faced when integrating.</t>
  </si>
  <si>
    <t xml:space="preserve">Added info to Highlander Folk School section, pages 177 &amp; 178.  Moved the Nashville Sit-ins after Highlander Folk School, pages 179 &amp; 180.  </t>
  </si>
  <si>
    <t>Y, pages 177-180</t>
  </si>
  <si>
    <t>Bulleted list equals rote memorization does not adequately cover the standard.</t>
  </si>
  <si>
    <t>Expanded sections about influential Tennesseans, pages 187, 188 &amp; 189.</t>
  </si>
  <si>
    <t>Y, pages 187-189</t>
  </si>
  <si>
    <t xml:space="preserve">There are several Civil War sites in Middle TN. Not one is mentioned in this section. Two are stated. </t>
  </si>
  <si>
    <t>Expanded mention of Civil War sites in Middle TN, page 193.</t>
  </si>
  <si>
    <t>Y, page 193</t>
  </si>
  <si>
    <t>Need more</t>
  </si>
  <si>
    <t>Economics (B)</t>
  </si>
  <si>
    <t>Students learn about information to assist with this; however, I did not locate an activity where students work to make informed choices in any type of scenario.</t>
  </si>
  <si>
    <t>Geography (B)</t>
  </si>
  <si>
    <t>I did not see where students were tying in a concept to relate it to the present day and actually explain an interaction or interactions</t>
  </si>
  <si>
    <t>I did not see an activity where students were comparing groups on their impact in the world</t>
  </si>
  <si>
    <t>Politics (A)</t>
  </si>
  <si>
    <t>I did not see an activity where students were involved in an exercise where they could use knowledge of politics.  This could be working to change something in a classroom, school, or city.  It could be a PBL of some sort.</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</si>
  <si>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significance.pg. 123
*Text has a map of Kentucky shown for the Jackson Purchase in a section titled Tennessee History. Pg. 143
*The facts in the Cornelia Fort paragraph are disconnected.  Finish the first paragraph out by detailing that she was barely able to land her plane while flying through machine gun fire.  The next paragraph should emphasize that the planes often lacked radios and heat. Pg. 165
*Text includes quoted information but no mention of the source. Pg. 130</t>
  </si>
  <si>
    <t>*Where is the historical evidence to support that the American Indians were given a choice regarding the Indian Removal Act?? Pg. 140
*Text states “Jim Crow laws did not stop African Americans from living their lives!” This only serves to downplay the oppression and discrimination African-Americans experienced during this time and it is not historically accurate. Pg. 158</t>
  </si>
  <si>
    <t>Reviewer Feedback to Publisher Response</t>
  </si>
  <si>
    <t>The text nearly supports this standard to mastery, however neither the text nor the activity focus on the “impact” that introduction of written law made.  Instead of asking students their opinion on the harshness of the law, the activity could ask students to analyze how writing laws is different from oral laws. It would be helpful to always root the writing prompts and other activities in the specific language of the standards when possible.</t>
  </si>
  <si>
    <t>We added text to more clearly explain the impacts of laws being written.  We also added questions to incorporate this into two activities.</t>
  </si>
  <si>
    <t xml:space="preserve">I saw a few references to Nubia on pages 59-51 but it does not support a student being able to examine cultural diffusion that occurred as a result of trade.  I would suggest including the reason for trade (Egypt had good farm land and Nubia had a lot of gold and other resources) and the resulting cultural diffusion including the Nubian pyramids and Nubian adaptation of elements of Egyptian religion </t>
  </si>
  <si>
    <t>We expanded our coverage about the relationship between Egypt and Nubia with many more details as you suggested, including how the importance of trade led to cultural diffusion, with several examples.  We also added a map that helps show the geographical relationship between Egypt and Nubia, to help students better understand why Nubia was so important for Egypt.  We appreciate your ideas and suggestions!</t>
  </si>
  <si>
    <t>Nubia is mentioned three times in the textbook, twice on the timeline on page 39 and once in a question on page 49.  This is inadequate in helping the students master the standard.</t>
  </si>
  <si>
    <t>The textbook does not link the size of China and the difficulty of governing it to the Mandate of Heaven and Legalism. (pp. 95, 98, 100)</t>
  </si>
  <si>
    <t>We added a much more detailed explanation of both of these approaches and how they helped address the difficulty of governing such a large empire.  We also added questions into both the Zhou and the Qin sections to help reinforce students understanding of this concept.</t>
  </si>
  <si>
    <t>Ch 22 While all of the pieces of content from this standard are present in the text, neither the text nor the activities support student analysis as directed by the standard.  The writing prompt and “fact or opinion” sections from page 137 could be revised to include an activity that requires students to analyze the information on pages 136 and 137.</t>
  </si>
  <si>
    <t>We did exactly as you suggested and swapped out that Fact or Opinion for an activity that involves analysis of how Rome's innovations helped it expand.  Thank you for pointing out that this was needed!</t>
  </si>
  <si>
    <t>There are a few standards that need to align with the cognitive demand of the standard 
2. There is one standard that needs to align with the content of the standard</t>
  </si>
  <si>
    <t>In addition to the "must fix" issues, we addressed all or nearly all of your feedback that was given as suggestions.  In doing so, we made a point to focus on increaing the depth of content and the cognitive demand of exercises.</t>
  </si>
  <si>
    <t>The textbook fails to align 100% with the following two standards: 6.19 and 6.33.</t>
  </si>
  <si>
    <t>These have both been addressed to meet your expectations and to provide students with resources to achieve mastery of the standards.</t>
  </si>
  <si>
    <t>1.  I have a concern about the inconsistency of chapter length and the enumeration of the chapters.
2.  On page 98 it is implied that the Qin Dynasty began at as the Zhou came to an end.  The Warring States period occurred between these two dynasties.  Although the Warring States period is not in the standards, neither is the Zhou.</t>
  </si>
  <si>
    <t>1.  Our chapter lengths vary based on the content of each standard, as well as logical connections, start points, and stop points.  We usually do not combine distinct topics into chapters, as teachers end up liking the short topic-specific organization, and it's easy to just move right into the next chapter if desired, but it offers a lot of flexibility for individual teacher choice.  As far as the enumeration, I am not quite sure what the concern is, but I would love to hear more about your thoughts, as we are always open to suggestions on both concepts.  As you likely observed, we followed the organization of the the divisions within the TN standards for Part 1, Part 2, and all of the units. 
2.  I don't think the writer meant to imply the relationship that could be read into the text, but I definitely can see how it can be read that way.  We clarified the connection between dynasties by adding a short entry between the Zhou and Qin.  We also rewrote the intro to the section on the Qin Dynasty, to better explain its rise, and to also incorporate more details about legalism, per another suggestion related to standard 6.33.  Thank you for pointing out the need for these edits - I think the added division and details not only help with the chronology, it provides background information to help explain the shift from mandate of heaven to legalism.</t>
  </si>
  <si>
    <r>
      <t xml:space="preserve">Politics
</t>
    </r>
    <r>
      <rPr>
        <sz val="6"/>
        <color theme="1"/>
        <rFont val="Arial Narrow"/>
        <family val="2"/>
      </rPr>
      <t xml:space="preserve">Use knowledge of the purposes, structures, and processes of political systems at the local, state, national, and international levels.  </t>
    </r>
  </si>
  <si>
    <t>This is an ancient world history textbook, and as such, it does not cover political systems at the local, state, national, and international level, nor should it be expected to do so.</t>
  </si>
  <si>
    <t>This textbook would benefit greatly by adding a few activities etc. that required students to synthesize from multiple sources thus teaching students to be historians and complying with SSP .03</t>
  </si>
  <si>
    <t>There few activities asking students to construct arguments supported by evidence.</t>
  </si>
  <si>
    <t>architectural achievement (Hagia Sophia) was only mentioned not explained</t>
  </si>
  <si>
    <t>Architectural achievements have been added.  Thank you all for identifying!</t>
  </si>
  <si>
    <t>Y, page 40</t>
  </si>
  <si>
    <t>On p 37 is says “…Justinian was responsible for significant political, social, and architectural achievements.” but I do not see any architectural achievements mentioned beyond this sentence</t>
  </si>
  <si>
    <t>The only thing I cannot find in Chapter 7 is “architectural achievements” of Justinian</t>
  </si>
  <si>
    <t>P. 42:  Inaccuracy:  Text states, in year 622:  In Medina :… “Mohammad brought together different groups of people who had been fighting each other and welcomed Mohammad’s sage advice.”  Mohammad secured and enriched his rule over Yathrib by raiding passing merchant caravans.  He subdued opposition to his takeover of Yathrib, renaming it Medina, and secured loyalty by killing those who resisted, including the slaughter of a complete community of Jews, enslaving the wives and children of the 800 who were beheaded.  
This fact is essential for the student to understand how the expansion of Islam was achieved.  To pretend peaceful agreement with Mohammad’s teachings was the process of Islamic expansion is to censor an unpleasant but critical factor.  It is tantamount to denying the Holocaust.
The “Why Did Islam Spread So Quickly?” question response is false by omission:  The answer given omits the military/invasion process that subdued disorganized Christian and polytheist tribes that were no match for the Muslim forces, which followed the Quranic demands for total obedience, either with conversion, or submission with a non-believer tax (“Jizyah”), and death to all who would do neither.</t>
  </si>
  <si>
    <t xml:space="preserve">Thank you for this observation. We have added more information about Mohammad's military conquests in order to give a more balanced view of the spread of Islam. We have also eliminated the problematic question . Thank you for pointing out an unintentional bias in our content </t>
  </si>
  <si>
    <t>Y, pp 44 - 45</t>
  </si>
  <si>
    <t>Although this information is found in chapter 16, the information presented does not help support student learning to mastery in light of the analysis required by the standard.  The impact on England and Northern France is not handled with enough depth.</t>
  </si>
  <si>
    <t>Y, p. 83</t>
  </si>
  <si>
    <t>pg 81 This doesn't read as an analysis, no mention Harold Godwinson (Anglo-Saxons) or the foundation of the conflict for the throne. There is no description of the battle itself at all. Could mention the Norman impact on language</t>
  </si>
  <si>
    <t xml:space="preserve">Although chapter 17 addresses this content, it does not do so thoroughly enough. </t>
  </si>
  <si>
    <t>We added information about the the effects of the Crusades on cultures both within and outside of Europe throughout the chapter. Thank you for pointing out the need for more thorough information.</t>
  </si>
  <si>
    <t>Y, p. 91</t>
  </si>
  <si>
    <t>Chapter 22 - I do not think the section about Galileo has information about his improvement to the telescope and microscope, just that he made and used them.</t>
  </si>
  <si>
    <t>We have reworked the text to recognize Gallileo's improvements to the telescope and microscope.  Thank you for identifying that these important contributions were not clearly communicated originally!</t>
  </si>
  <si>
    <t>Y, p. 123</t>
  </si>
  <si>
    <t>Thank you for this observation. We clarififed information about spices being a desirable luxury, ot a necessity, and added information about the need for a new trade route.</t>
  </si>
  <si>
    <t>Y, p. 150</t>
  </si>
  <si>
    <t>The Dutch are not mentioned in the text on pg 162 at all. They are mentioned in the map key, but not on the map itself.  Although the Dutch settlements were not significant, and many did not last long, they are still a part of the standard and need to be addressed</t>
  </si>
  <si>
    <t>We added information about first Dutch colony and added New Netherland to maps. Thank you for alerting us to this omission.</t>
  </si>
  <si>
    <t xml:space="preserve">Y, pp. 160, 161, 164 </t>
  </si>
  <si>
    <t>History - Part 1C</t>
  </si>
  <si>
    <t>The accuracy issues hinder this strand; but present opportunity for full recovery.</t>
  </si>
  <si>
    <t xml:space="preserve">Thank you  pointing out inaccuraces. We have corrected several inaccruacies, for example, we fixed the incorrect labeling and discussion of the Robinson proejction  and corrected information about Ming vases,  </t>
  </si>
  <si>
    <t>Y, p..6 and p. 28</t>
  </si>
  <si>
    <t>SSP. 04</t>
  </si>
  <si>
    <t>There are not enough activities asking students to construct arguments supported by evidence</t>
  </si>
  <si>
    <t xml:space="preserve">While there were some activities in the book that met this social studies practice, we also added some additioal activiites. Thank you for pointing this out. </t>
  </si>
  <si>
    <t>Y, pp. 17, 84, 91,  174</t>
  </si>
  <si>
    <t>100% alignment with standards - Part 1A</t>
  </si>
  <si>
    <t>1.  There are a few instances where the text does not support a piece of content.
2.  There are a few instance where the text does not support student learning to mastery of the standard.</t>
  </si>
  <si>
    <t>Thank you all for your detailed review and identification of the areas that needed improvements.  We have addressed all of your concerns in the detailed comments above.  Your input has helped us make sure we fully cover everything needed to support student mastery of the standards, and we appreciate your time and input thoughout this process!</t>
  </si>
  <si>
    <t>Y, pp. 6, 28, 40</t>
  </si>
  <si>
    <t>Missing information on standard 7.13 
On p 37 is says “…Justinian was responsible for significant political, social, and architectural achievements.” but I do not see any architectural achievements mentioned beyond this sentence</t>
  </si>
  <si>
    <t>Only the accuracy of items identified above necessitate the “no” in this 100% requirement summary.  With the errors fixed, this text will offer a well-aligned and grade level appropriate text.  I would use it – if the inaccuracies are fixed</t>
  </si>
  <si>
    <t xml:space="preserve">Standards 7.13, 7.31, 7.56, and 7.61 had some moderate issues with completely covering the standard, however,  in general this is an excellent resource. </t>
  </si>
  <si>
    <t>Focus on grade level standards - Part B</t>
  </si>
  <si>
    <t>p.109 Tyndale’s death at the hands of ‘Church authorities’ neglects to indicate that Protestants, especially Luther, did not endorse Tyndale’s translation since it was full of errors. Regardless, as written, Tyndale’s account in this text falls outside the scope of the standard. Author needs to focus on Tyndale’s importance; i.e. his English version of the New Testament was the first to be printed (Post-Gutenberg). Regardless of Tyndale’s inaccuracies, printed materials like this helped promote vernacular literacy. If printing in a vernacular language, a common spelling and definition will need to be agreed upon. This is the time when the first English dictionaries are printed. Additionally, Tyndale’s writings had a direct impact on Henry VIII’s decision to break away from the Catholic Church.  
p. 119 Bruno was charged for heresy due to his religious views, not his scientific views. Not that it needs to appear in the text…but he was kicked out of every Protestant institution.  Just eliminate any mention of Bruno as this is falls outside the scope of the standard. 
p. 14 eliminate modern political boundaries and add provide a blank physical map
p. 30 eliminate modern political boundaries: Russia, North and South Korea.
p. 128 include a key
Chapter 11: Every map of Africa uses a modern political base map.  Use a base map that shows the regions of Africa to emphasis the focus on Western Africa.</t>
  </si>
  <si>
    <t xml:space="preserve">We have deleted modern political boundaries whenever they are inappropriate, clarified information in Tnydale, and eliminated information related to Bruno  </t>
  </si>
  <si>
    <t>Y,  p. 111 (Tyndale),  p. 14, 26, pp 57-59, pp 68-69, 71 (maps)</t>
  </si>
  <si>
    <t>Accurate &amp; grade level appropriate - Part B</t>
  </si>
  <si>
    <t>Inaccuracies are scattered throughout the text as shown above.  Rigorous proofing and editing can cure all the accuracy issues and redeem this text.  It is well organized and grade appropriate, and some fact presentations are done quite well</t>
  </si>
  <si>
    <t xml:space="preserve">Thank you  pointing out inaccuraces. We have corrected several inaccuracies, for example, we fixed the incorrect labeling and discussion of the Robinson proejction and corrected information about Ming vases.  </t>
  </si>
  <si>
    <t>Y, pp. 6, 17, 28, 40, 112, 155</t>
  </si>
  <si>
    <t>p. 109 The Catholic Church allowed translations of the Bible in to vernacular languages if ‘Vulgate’ was the primary source.  There are numerous examples of English and other vernacular language Bibles prior to the Protestant Reformation.
p.110 The Catholic Church did not ‘require’ indulgences.  This ‘requirement’ was insisted upon by independent clergy; e.g. Johann Tetzel. 
p. 110 There is evidence that Luther supported tithing.
p. 117 The claim of ‘diplomacy’ is overstated.  There is no mention of Elizabeth’s support of Drake’s ‘privateering’ as a motivating factor for the Spanish attack on England. Only a religious cause is given. 
p. 119 Copernicus’s model was taught at Catholic universities for over 90 years before being banned during the time of Galileo.  Within this time, much of his research was used by Pope Gregory to create a new calendar.  Why the claim that he was ‘concerned’ about Church authorities? There is no evidence supporting this statement.  It is more likely that he faced criticism from Protestants since Luther called him "a fool who went against Holy Writ".
p. 154 Portugal did not have a sea route yet since DeGama arrived in India five years after Columbus’s first voyage. Dias ‘believed’ a route to India was possible. This provided the name Cape of Good Hope. 
p. 153 The astrolabe was (in part) a time keeping device that could determine longitude in addition to latitude. A chronometer provided better time.  This enabled longitude to be determined with more precision…the device itself did not find longitude
p. 173 ‘on the negative side’ gives the false impression that disease was an intentional act of the Spanish.  
Initially, there was a ‘requirement’ of conversion with threat of punishment (Requerimiento 1510); however, that was reversed in 1541 (Catholic Bishop of Seville) and 1542 (New Laws of the Indies).  Casas was instrumental in protecting the rights of indigenous people. As written, this gives students the impression of harsh treatment at all Spanish Missions and Encomiendas at all times.   ‘Access you understanding’ #3 either needs to rephrased or eliminated.</t>
  </si>
  <si>
    <t>Thank you  pointing out inaccuraces. We have corrected several inaccruacies, for example, we fixed the incorrect labeling and discussion of the Robinson proejction  and corrected information about Ming vases,  we also revised content to make clearer, for example, we revised information about Chinese invention of block printing, the Cathollic Church indulgences, and the astrolabe and chronometer.</t>
  </si>
  <si>
    <t xml:space="preserve">Thank you for your detailed suggestions!  We have expanded our coverage and included these critical details.  </t>
  </si>
  <si>
    <t>We added activities that have students synthesize information from multiple sources, and we reworked some existing activities to add this approach as well.  Thank you for requesting.</t>
  </si>
  <si>
    <t>Y, page 33</t>
  </si>
  <si>
    <t>Y page 50-52</t>
  </si>
  <si>
    <r>
      <t xml:space="preserve">Y, pages 95-100; 
</t>
    </r>
    <r>
      <rPr>
        <sz val="8"/>
        <color theme="1"/>
        <rFont val="Arial Narrow"/>
        <family val="2"/>
      </rPr>
      <t>please note that legalism will also be bolded and highlighted as a key term on page 100 in final printing</t>
    </r>
  </si>
  <si>
    <t>Y, page 139</t>
  </si>
  <si>
    <t>Y,  pages 32, 42, 43, 110, maybe 112, 124, 130, 132, 135, 146</t>
  </si>
  <si>
    <t>Y page 50-52 and pages 95-100</t>
  </si>
  <si>
    <t>Y, pages 95-100 have been reworked and the clarification made about the transition of power and the Warring States period that ocured in berween.  See additional notes above and to left too.  Thank you!</t>
  </si>
  <si>
    <t>Y, pages throughout book; see above listing and other pages throughout</t>
  </si>
  <si>
    <t>Although this does not sound like a problem, and we have strengthened some connections between historical governments and our government today, we did want to mention we had some examples included originally too.  Thank you!</t>
  </si>
  <si>
    <t xml:space="preserve">The Boston Massacre is not included in the grade 4 standards—only in the grade 8 standards, which indicated to us, that was when TN educators would  cover it in detail (and as a "massacre," we thought that could be an explanation as to why, but in any case a big deal was made about age-appropriate content and topics.  However, as relavant to the Townshend Acts, we did have a mention of it which we expanded based on your request to better explain what occurred, but we did not go as far as to include a focus with the analysis of the etching, etc.  However, if it takes that as a pass, please consider it in there!  Regardless, we will make sure to include the activity in our Teacher Toolbox, and the image in our Multimedia Resource Gallery, so more resources are available for deeper coverage and analysis if desired.  </t>
  </si>
  <si>
    <t>We added a more detailed introduction of why the South needed to move toward industrialization.  We also explained the concepts of sharecropper and tenant farmer in the text.</t>
  </si>
  <si>
    <t>N, but if we have misunderstood your references, please clarify and we will make sure that you are satisfied on this point.  Thank you.</t>
  </si>
  <si>
    <t>5.35 +TCA connection</t>
  </si>
  <si>
    <t>Y, pages 78, 115 and 131 (although not stated outright), and 143</t>
  </si>
  <si>
    <t>Y, pages 75, 77, 81, 137 explicitly require; many others imbed the concept</t>
  </si>
  <si>
    <r>
      <rPr>
        <sz val="8"/>
        <color theme="1"/>
        <rFont val="Arial Narrow"/>
        <family val="2"/>
      </rPr>
      <t>P. 35 – 38: Text describes the geography of Constantino</t>
    </r>
    <r>
      <rPr>
        <sz val="8"/>
        <rFont val="Arial Narrow"/>
        <family val="2"/>
      </rPr>
      <t>ple relative to Rome and Western Europe, but omits the critical role that location played in distributing the goods between China and Europe, connecting with the Silk Road.  Marco Polo is mentioned in the chapter on China, but ignored in the city where he and his father traded before his journey to China and report to Europe – Constantinople.  This is a failure to “analyze the importance of regional geography and the location of Constantinople” in Standard 7.14.</t>
    </r>
  </si>
  <si>
    <t>Thank you for poinitng out the lack of depth.  We added information about the Battle of Hastings and its long term effects.</t>
  </si>
  <si>
    <t>P. 148: “Europeans Craved Spices…” This wording conveys an inappropriate or biased scorn for the supposed obsessive yearning for something unnecessary.  The more reasonable terms should convey that Europeans found the Asian goods to be desirable luxury items.
“Asian traders had to travel a great distance…”  Why just Asian?  Europeans also traded.
“…Over land and sea…”  The distance was not the problem – the recent monopoly of the Silk Road achieved by the Ottoman Empire through the conquest of Constantinople rendered the trade unaffordable, and even inaccessible, to the European markets.  This necessitated finding a new route outside the Silk Road region.  The importance of the Silk Road has been established in this text – see pages 17, 18, 23, etc.
The world-reorganizing consequences of the conquest of Constantinople in 1453 must become a clear part of the explanation of the beginnings of the Age of Exploration.  See standard 7.19 &amp; page 48 comments, above.</t>
  </si>
  <si>
    <t>Y, pp. 35-36; Iin addition to already included Map Skill Builder activity dealing with the location of Constantinople on p. 37</t>
  </si>
  <si>
    <t>In addition to the existing activities, we added activities to incorporate this skill with more frequency.  We also reworked some existing activities to require students to support their responses/arguments with evidence.  Thank you for your suggestion!</t>
  </si>
  <si>
    <t xml:space="preserve">We need a yes, not a no to pass, so while it doesn't sound like it's a concern, we want to be sure that this strand is not a roadblock.  As you stated, it is an ancient world history textbook, so it's an unusual standard requirement.  </t>
  </si>
  <si>
    <t>We have added map keys throughout.  Thank you for suggesting.</t>
  </si>
  <si>
    <t>We have added additional details throughout to try to address your concerns.  At the same time, part of what many teachers like about our books is that we stick to the content required.  That gives teachers more choice and flexibility on which toipics to expand with projects and more in-depth explorations. It also helps make sure what is most required does not get lost by trying to cover more than what time allows.  We appreciate your consideration and feedback and hope our many adjustments throughout meet your expectations for approval.</t>
  </si>
  <si>
    <t>Information throughout pages.</t>
  </si>
  <si>
    <t>added</t>
  </si>
  <si>
    <t>We have expanded maps and activities to identify relationships and impacts of geography.</t>
  </si>
  <si>
    <t>GALLOPADE QUESTION:  ALL THE STANDARDS IN PART 2 WERE MARKED YES, BUT SOME STRANDS WERE MARKED NO BECAUSE REVIEWER DID NOT SEE THEM IN PART 2.  ARE ALL STRANDS REQUIRED FOR BOTH PARTS OF THE WORKBOOK?  I MARKED NO, BUT IF NOT ALL REQUIRED IN BOTH PARTS, PART 2 FOR THIS REVIEWER WOULD BE MARKED YES FOR PART 2.  We have expanded to be sure we are accepted, but this did not seem to match the methodology of other grades with content divided into two parts.  Thanks!</t>
  </si>
  <si>
    <t>All accuracy issues have been addressed.  Thank you!</t>
  </si>
  <si>
    <t>We have adjusted the text to make sure we are within the scope of standards and unbiased.  Thank you for identifying areas that needed attention!</t>
  </si>
  <si>
    <t>Y various - see above</t>
  </si>
  <si>
    <t>Y, various - see above</t>
  </si>
  <si>
    <t>Y, various throughout</t>
  </si>
  <si>
    <t>Added this.</t>
  </si>
  <si>
    <t>Added.</t>
  </si>
  <si>
    <t>identified individually aove</t>
  </si>
  <si>
    <t>Added</t>
  </si>
  <si>
    <t xml:space="preserve">Reviewer Decsision on Meeting the standard for the re-review. Y or N </t>
  </si>
  <si>
    <t>Revised content aligns to standard. Y or N.</t>
  </si>
  <si>
    <t>There is enough information in pg 7-9 for students to meet the standard.  They are asked a specific question on pg 9 where teachers could assess mastery.</t>
  </si>
  <si>
    <t>Y</t>
  </si>
  <si>
    <t>There was enough information on the intial review to meet standards alignment, but with the clarification of economic disparity and the math activity this standard is stronger and incorporates content strands.</t>
  </si>
  <si>
    <t xml:space="preserve">This standard meets alignment.  According to the text in the standard, there is information for students to attend to the standard.**The “Key Concept Check-Point” asks students to explain why the government seemed to side with the companies rather than the workers…” Students would not be able to answer this question based on the reading.  Pg. 27-28 In response to this reviewer's feedback,  I would suggest adding the answer for this in the teacher edition on the key concept check point.  In fact, all written responses should have some suggestion for new teachers, not just "answers will vary". </t>
  </si>
  <si>
    <t xml:space="preserve">There is enough information for students to examine the contributions of these inventors. </t>
  </si>
  <si>
    <t>With these edits, students now have the information necessary to attend to this standard.</t>
  </si>
  <si>
    <t>The edits made to the text now provide the information necessary for students to make a thorough analysis and attend to this standard.</t>
  </si>
  <si>
    <t>see above</t>
  </si>
  <si>
    <t xml:space="preserve">The standard is met but it is a weak alignment... please see initial comments that were not attended to. I still feel like this info, as a teacher, is needed to really understand what is going on and give an accurate summary of events.*Even though this standard is met, it is helpful for students to have some questions answered about WWI.  Additionally, this helps new teacher with this information and answering questions.
1)A map of Austria-Hungary and location of Serbia
2)Similar to the Philippines being ruled by the U.S after the Spanish American War, Serbia was ruled by Austria-Hungary.  This caused Serbian nationalists to rise up like Filipino nationalists did.  This led to the assassination of Archduke Ferdinand. 
3)After the assassination, Austria-Hungary declared war on Serbia; however, Russia was a supporter of Serbia.  Russia was also in an alliance with France and Britain.  Austria-Hungary had formed an alliance with Germany, and Germany had gained the support of the Ottoman Empire (the present day Turkish Republic).  When Russia came into support Serbia against Austria-Hungary, the Triple Entente was a part of the fighting and the Central Power alliance was part of the fighting. Soon, because of the U.S relationship in trade and travel in the world, the U.S would also become part of the war.
*Students need this explanation because it will not make sense for them that the assassination of an Archduke, in a country they have never heard of, would lead to a world war. Additionally explaining it ties in ides of imperialism and also the geography strand.
</t>
  </si>
  <si>
    <t>The standard is met, and I agree that one benefit of Gallopade is the lack of extranneous information.  What is provided attends to the standard, and for the most part the questions students are asked or assessment pieces can assess mastery of this.  There are way too many standards to go to deeply.  However, there are places like in 5.10 where some more background knowledge is needed.  I have taught this content, and I know what students will ask and will not know because they need more clarity.</t>
  </si>
  <si>
    <r>
      <rPr>
        <sz val="10"/>
        <color rgb="FFFF0000"/>
        <rFont val="Arial Narrow"/>
        <family val="2"/>
      </rPr>
      <t>5.16 was not addressed, and there is no reviewer feedback box. Pg 66 America Recovers
*The text explains some policies and their impact.  Pg 66 summarizes the impact.
There needs to be a question or activity where students describe the impact on American society?</t>
    </r>
    <r>
      <rPr>
        <sz val="10"/>
        <color theme="1"/>
        <rFont val="Arial Narrow"/>
        <family val="2"/>
      </rPr>
      <t xml:space="preserve">
</t>
    </r>
  </si>
  <si>
    <t>Y on 5.12 and 5.13 but No on 5.16</t>
  </si>
  <si>
    <t>This standard met alignment in the first review, but the defintions strengthen this.</t>
  </si>
  <si>
    <t>This standard met alignment in the firsdt review, but the additional information and modified content strengthen it.</t>
  </si>
  <si>
    <t>5.19 is addressed with the map skill builder on page 70</t>
  </si>
  <si>
    <t xml:space="preserve">5.20 evidence:Rationing-pg 78
Victory gardens-79
Propaganda-79,80,81 5.21 There is not enough informtion under impact on U.S heading to really analyze the impact.  Suggestions initially given were not noted or addressed.Pg 76 and 77
*I think another impact on the U.S that should be mentioned is immigration to the U.S to escape Nazi Germany as well as religious and culture influences this immigration brought to the U.S.
</t>
  </si>
  <si>
    <t>5.20 Y 5.21 No</t>
  </si>
  <si>
    <t xml:space="preserve">The standard is met. Some original comments were not addressed.  *I think there should be a picture of Diane Nash near the text about her.
*I think it is important to briefly explain Plessy Vs. Ferguson.  Students know that the 14th Amendment gave equal opportunities to all citizens under the law, and Jim Crow seems to go against this.  Giving them information on the court case helps students understand it was the “equal” part that made it o.k.  However, equality is subjective and was not monitored.  
</t>
  </si>
  <si>
    <t>Standard is met.  Agreed that less fine if the standard is fully addressed and students have enough background knowledge to make sense of the text and show mastery of the standard.</t>
  </si>
  <si>
    <t xml:space="preserve">There is enough evidence throughout that this strand is met.Chapter 2 pg 10 Great Plains Geography and strugglers of settlers
Pg 33 map skill builder
Pg 37 map of the U.S to see immigration entrances
Maps of WWI and WWII
Pg 73 research it.  Locate Oahu, Hawaii 
Pg 87 and 89 Map Division of Germany
Pg 96 map skill-builder
</t>
  </si>
  <si>
    <t xml:space="preserve">Unit 1 page 8 and 9 ties the industrialization of the South into specific information about Tennessee
Pg 64 TVA New Deal Policy
Pg 101 Diane Nash Civil Rights
</t>
  </si>
  <si>
    <t xml:space="preserve">Page 11 Quick Review-Gather info from text to fill in the blanks
Pg 20 research info on Carnegie
Pg 37 use a chart/graph to pull information from
Pg 40 Data Analysis
Pg 52 Gather Information 
Pg 54 Excerpts from two well-known novels
Pg 69 Research Mussolini 
Pg 70 Research Allied countries 
Pg 74 study excerpts and answer questions 
Pg 105 Data Analysis
</t>
  </si>
  <si>
    <t xml:space="preserve">Page 10 examine primary source quotes
Page 12 Inference examine quotes to match with settlers
Page 14 examine photographs 
Page 18 examine political cartoon: The Protectors of our Industries
Pg 20 examine a political cartoon 
Pg 21 research Vanderbilt
Pg 22 Research inventions of the Gilded Age
Page 30 examine political cartoon on imperialism
Pg 42 Analyze Andrew Furuseth’s Testimony
Pg 43 Examin Prohibition poster
Pg 83 examine a chart
Pg 55 Critically examine excerpt from Langston Hughes
Pg 72 critically examine political cartoon 
Pg 77 Analyze quote from General Marshall
Pg 79 examine political cartoon
Pg 81 Write title for a political cartoon
</t>
  </si>
  <si>
    <t xml:space="preserve">Chapter 2 pg 10 Great Plains Geography and strugglers of settlers
Pg 33 map skill builder
Pg 37 map of the U.S to see immigration entrances
Maps of WWI and WWII
Pg 73 research it.  Locate Oahu, Hawaii 
Pg 87 and 89 Map Division of Germany
Pg 96 map skill-builder
Pg 29 involvement in foreign markets
Pg 97 Today’s challenges for America
</t>
  </si>
  <si>
    <t xml:space="preserve">No, still not in alignment
5.09, 5.16, 5.21
</t>
  </si>
  <si>
    <t>N</t>
  </si>
  <si>
    <t>See notes above</t>
  </si>
  <si>
    <t>Yes, the text is accurate and grade level appropriate.</t>
  </si>
  <si>
    <t xml:space="preserve">Standard was met on first review.  Standard is now strengthened. </t>
  </si>
  <si>
    <t xml:space="preserve">Standard is met.Pg 113-117
There is a classify information to assist with review of all the groups.
Because there are four groups and there is a lot of information, I think it would be good to have students put this info. it a table or graphic organizer of some sort.
</t>
  </si>
  <si>
    <t>This standard is met.</t>
  </si>
  <si>
    <r>
      <t xml:space="preserve">standard is met:Pg 121 Watuaga Compact
Pge 122/123 Nancy Ward
Pg 123 John Sevier
Pg 122 Dragging Canoe
</t>
    </r>
    <r>
      <rPr>
        <b/>
        <sz val="10"/>
        <color theme="1"/>
        <rFont val="Arial Narrow"/>
        <family val="2"/>
      </rPr>
      <t>*I feel there should be a little bit more information on Dragging Canoe and his history.</t>
    </r>
    <r>
      <rPr>
        <sz val="10"/>
        <color theme="1"/>
        <rFont val="Arial Narrow"/>
        <family val="2"/>
      </rPr>
      <t xml:space="preserve">
</t>
    </r>
  </si>
  <si>
    <t>This standard was met before alignment expansion strengthens standard alignment.</t>
  </si>
  <si>
    <t>The standard is met and additions will strengthen alignment and student understanding.</t>
  </si>
  <si>
    <t xml:space="preserve">The standard is met:Pg 139 Jackson’s Presidency
Pg 139 Indian Removal Act
Pg 140 Treaty of Echota
Pg 140 John Ross
Pg 141 Trail of Tears
Key Concept Check-Point
</t>
  </si>
  <si>
    <t>standard is now in alignment.</t>
  </si>
  <si>
    <t>standard is now in alignment. Thank you for removing fact and opinion exercise on KKK.</t>
  </si>
  <si>
    <t>standard is in alignment.</t>
  </si>
  <si>
    <t xml:space="preserve">standard is in alignment but please see notes originally written but not attended to.Pg 160, 161
* I also think that it is interesting for students to see other view points and think about them.  Not all women were in support of women’s suffrage.  Josephine Pearson was a woman from Tennessee against suffrage.  This provided as information or as a research opportunity helps students consider other aspects of arguments.  
</t>
  </si>
  <si>
    <t xml:space="preserve">The standard is in alignment. </t>
  </si>
  <si>
    <t xml:space="preserve">This standard is in alignment. </t>
  </si>
  <si>
    <t xml:space="preserve">This standard is in alignment . </t>
  </si>
  <si>
    <t>This is still a no because there is a specific activity or page number needed for evidence.</t>
  </si>
  <si>
    <t xml:space="preserve">Page 112 A look at Mississippian peoples decision to settle where they did.
Pg 119 The Cumberland Gaps influence on TN
Page 133 map skill builder
Page 149 Decisions on secession influenced by Geography 
Pg 164 Map Skill Builder
Pg 178 map skill Builder
</t>
  </si>
  <si>
    <t>Where? Example?</t>
  </si>
  <si>
    <t>No</t>
  </si>
  <si>
    <t>Tennessee History was the focus of the course and therefore fully covered in alignment with the standards.</t>
  </si>
  <si>
    <t xml:space="preserve">Pg 117 Research Shawnee 
Pg 133 Data Analysis
Pg 161 Research what Harry Burn’s mother wrote to him
</t>
  </si>
  <si>
    <t xml:space="preserve">Pg 121 Examine Primary Source-Quote by Lord Dumore
142-Eyewitness account from the Trail of Tears
144-Analyze a secondary source
155 Analyze a primary source
158 Analyze a source
167 Analyze a primary source
</t>
  </si>
  <si>
    <t>Edits have been seen</t>
  </si>
  <si>
    <t>There was enough information on the initial review for this standard to be in alignment.  The addition of the fascinating fact on George Jordan is appreciated as it embeds TN history into the U.S history.</t>
  </si>
  <si>
    <t>There are still a few revisions for 100% alignment, but the information is still concise, it meets the standards aside from 3 places to review, the flow is connected, and it is understandable.</t>
  </si>
  <si>
    <t xml:space="preserve">The standard is in alignment, but please see notes.  
Page 148 and 149
</t>
  </si>
  <si>
    <t>I feel this is a strong book.  It meets the standards.  There is not a lot of fluff, but there are many good questions and different types of quick activities, which are hard to find. There are a lot of standards to cover in social studies especially when most schools only get 45 minutes or less a day for this subject  in K-5. The information given is concise and digestable and builds background knowledge for students. The rigor is appropriate. The assessments actually address the standards and have some multi response.  There is also writing involved, which is important.  There are a couple of places where the publisher has said, "yes, throughout" in sections C. This should be revisited with specific examples.  There are three standards where minor changes are needed to help them be fully aligned.  I teach 5th grade, and this book would help my students meet the standards.  I could pull in extra things at my discretion, but a new teacher could use this too and his or her students would meet the expectations of what is required.  I would encourage the publisher to go back and fix the small things remaining, and appreciate the edits that have been made so far.  It is a stronger resource because of it!</t>
  </si>
  <si>
    <t>y</t>
  </si>
  <si>
    <r>
      <t xml:space="preserve">
(continued from box above 5.21)In addition, I think it would be good to mention some of the art and text that has come from immigrants like Elie Wiesel and how those works have impacted U.S culture and understanding.  </t>
    </r>
    <r>
      <rPr>
        <b/>
        <sz val="10"/>
        <color theme="1"/>
        <rFont val="Arial Narrow"/>
        <family val="2"/>
      </rPr>
      <t xml:space="preserve">5.23Berlin Wall-91
Space Race-92
Cuban Missile Crisis-94
Arms race-pg 92
*I think it is important to show the 4 divisions of Germany and also explain why Berlin was also divided or ask students to think about what issues there would be since the capital of Germany was in East Germany (Soviet Union’s portion) without the divisions of the capital. Without this, it makes it difficult for students to understand the Berlin Wall.
</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</si>
</sst>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Arial Narrow"/>
      <family val="2"/>
    </font>
    <font>
      <sz val="12"/>
      <color theme="1"/>
      <name val="Calibri"/>
      <family val="2"/>
      <scheme val="minor"/>
    </font>
    <font>
      <b/>
      <sz val="8"/>
      <color theme="1"/>
      <name val="Arial Narrow"/>
      <family val="2"/>
    </font>
    <font>
      <b/>
      <sz val="6.5"/>
      <color theme="1"/>
      <name val="Arial Narrow"/>
      <family val="2"/>
    </font>
    <font>
      <b/>
      <sz val="12"/>
      <color theme="1"/>
      <name val="Arial Narrow"/>
      <family val="2"/>
    </font>
    <font>
      <b/>
      <sz val="8"/>
      <color theme="0"/>
      <name val="Arial Narrow"/>
      <family val="2"/>
    </font>
    <font>
      <sz val="10"/>
      <color theme="1"/>
      <name val="Arial Narrow"/>
      <family val="2"/>
    </font>
    <font>
      <sz val="12"/>
      <color theme="1"/>
      <name val="Arial Narrow"/>
      <family val="2"/>
    </font>
    <font>
      <sz val="7"/>
      <color theme="1"/>
      <name val="Arial Narrow"/>
      <family val="2"/>
    </font>
    <font>
      <i/>
      <sz val="9"/>
      <color theme="1"/>
      <name val="Arial Narrow"/>
      <family val="2"/>
    </font>
    <font>
      <i/>
      <sz val="8"/>
      <name val="Arial Narrow"/>
      <family val="2"/>
    </font>
    <font>
      <sz val="10"/>
      <color rgb="FFC00000"/>
      <name val="Arial Narrow"/>
      <family val="2"/>
    </font>
    <font>
      <sz val="10"/>
      <name val="Arial Narrow"/>
      <family val="2"/>
    </font>
    <font>
      <sz val="8"/>
      <color theme="0" tint="-0.34998626667073579"/>
      <name val="Arial Narrow"/>
      <family val="2"/>
    </font>
    <font>
      <sz val="8"/>
      <color theme="1"/>
      <name val="Arial Narrow"/>
      <family val="2"/>
    </font>
    <font>
      <b/>
      <sz val="8"/>
      <color rgb="FFFFFF00"/>
      <name val="Arial Narrow"/>
      <family val="2"/>
    </font>
    <font>
      <u/>
      <sz val="11"/>
      <color theme="10"/>
      <name val="Arial Narrow"/>
      <family val="2"/>
    </font>
    <font>
      <b/>
      <sz val="8"/>
      <color rgb="FF7030A0"/>
      <name val="Arial Narrow"/>
      <family val="2"/>
    </font>
    <font>
      <sz val="8"/>
      <name val="Arial Narrow"/>
      <family val="2"/>
    </font>
    <font>
      <sz val="10"/>
      <color rgb="FF000000"/>
      <name val="Arial Narrow"/>
      <family val="2"/>
    </font>
    <font>
      <sz val="6"/>
      <color theme="1"/>
      <name val="Arial Narrow"/>
      <family val="2"/>
    </font>
    <font>
      <sz val="8"/>
      <color rgb="FFFF0000"/>
      <name val="Arial Narrow"/>
      <family val="2"/>
    </font>
    <font>
      <b/>
      <sz val="10"/>
      <color rgb="FFFFFF00"/>
      <name val="Arial Narrow"/>
      <family val="2"/>
    </font>
    <font>
      <b/>
      <sz val="10"/>
      <color theme="0"/>
      <name val="Arial Narrow"/>
      <family val="2"/>
    </font>
    <font>
      <b/>
      <sz val="11"/>
      <color theme="1"/>
      <name val="Arial Narrow"/>
      <family val="2"/>
    </font>
    <font>
      <sz val="10"/>
      <color rgb="FFFF0000"/>
      <name val="Arial Narrow"/>
      <family val="2"/>
    </font>
    <font>
      <b/>
      <sz val="10"/>
      <color theme="1"/>
      <name val="Arial Narrow"/>
      <family val="2"/>
    </font>
  </fonts>
  <fills count="13">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4B084"/>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15">
    <border>
      <left/>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1" tint="0.499984740745262"/>
      </left>
      <right style="medium">
        <color theme="1" tint="0.499984740745262"/>
      </right>
      <top style="medium">
        <color theme="1" tint="0.499984740745262"/>
      </top>
      <bottom/>
      <diagonal/>
    </border>
    <border>
      <left style="medium">
        <color theme="1" tint="0.499984740745262"/>
      </left>
      <right style="medium">
        <color theme="1" tint="0.499984740745262"/>
      </right>
      <top/>
      <bottom style="medium">
        <color theme="1" tint="0.499984740745262"/>
      </bottom>
      <diagonal/>
    </border>
    <border>
      <left style="medium">
        <color theme="1" tint="0.499984740745262"/>
      </left>
      <right style="medium">
        <color theme="1" tint="0.499984740745262"/>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theme="0" tint="-0.34998626667073579"/>
      </left>
      <right style="medium">
        <color theme="0" tint="-0.34998626667073579"/>
      </right>
      <top style="medium">
        <color indexed="64"/>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s>
  <cellStyleXfs count="3">
    <xf numFmtId="0" fontId="0" fillId="0" borderId="1">
      <alignment horizontal="center" vertical="center" wrapText="1"/>
    </xf>
    <xf numFmtId="0" fontId="16" fillId="0" borderId="1" applyNumberFormat="0" applyFill="0" applyBorder="0" applyAlignment="0" applyProtection="0">
      <alignment horizontal="center" vertical="center" wrapText="1"/>
    </xf>
    <xf numFmtId="0" fontId="1" fillId="0" borderId="0">
      <alignment vertical="center"/>
    </xf>
  </cellStyleXfs>
  <cellXfs count="173">
    <xf numFmtId="0" fontId="0" fillId="0" borderId="1" xfId="0">
      <alignment horizontal="center" vertical="center" wrapText="1"/>
    </xf>
    <xf numFmtId="2"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2" fontId="5" fillId="3" borderId="2" xfId="0" applyNumberFormat="1"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2" fontId="13" fillId="0" borderId="2"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2" fontId="14" fillId="6"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2"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2" fontId="1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xf>
    <xf numFmtId="2" fontId="14" fillId="0" borderId="6" xfId="0" applyNumberFormat="1" applyFont="1" applyBorder="1" applyAlignment="1">
      <alignment horizontal="center" vertical="center" wrapText="1"/>
    </xf>
    <xf numFmtId="0" fontId="17" fillId="8" borderId="6" xfId="0" applyFont="1" applyFill="1" applyBorder="1" applyAlignment="1">
      <alignment horizontal="left" vertical="center" wrapText="1"/>
    </xf>
    <xf numFmtId="0" fontId="4"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6" fillId="9" borderId="6" xfId="0" applyFont="1" applyFill="1" applyBorder="1" applyAlignment="1">
      <alignment horizontal="left" vertical="center" wrapText="1"/>
    </xf>
    <xf numFmtId="0" fontId="7" fillId="0" borderId="6" xfId="0" applyFont="1" applyBorder="1" applyAlignment="1">
      <alignment horizontal="left" vertical="center" wrapText="1"/>
    </xf>
    <xf numFmtId="2" fontId="2" fillId="2" borderId="6" xfId="2" applyNumberFormat="1"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6"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6" xfId="2" applyFont="1" applyBorder="1" applyAlignment="1">
      <alignment horizontal="left" vertical="center" wrapText="1"/>
    </xf>
    <xf numFmtId="2" fontId="14" fillId="0" borderId="6" xfId="2" applyNumberFormat="1" applyFont="1" applyBorder="1" applyAlignment="1">
      <alignment horizontal="center" vertical="center" wrapText="1"/>
    </xf>
    <xf numFmtId="0" fontId="21" fillId="0" borderId="6" xfId="2" applyFont="1" applyBorder="1" applyAlignment="1">
      <alignment horizontal="left" vertical="center" wrapText="1"/>
    </xf>
    <xf numFmtId="0" fontId="18" fillId="0" borderId="0" xfId="2" applyFont="1" applyAlignment="1">
      <alignment wrapText="1"/>
    </xf>
    <xf numFmtId="0" fontId="14" fillId="0" borderId="0" xfId="2" applyFont="1" applyAlignment="1">
      <alignment horizontal="center" wrapText="1"/>
    </xf>
    <xf numFmtId="2" fontId="14" fillId="6" borderId="6"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0" fontId="6" fillId="7" borderId="6"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6" fillId="7" borderId="6" xfId="0" applyFont="1" applyFill="1" applyBorder="1" applyAlignment="1">
      <alignment horizontal="left" vertical="center" wrapText="1"/>
    </xf>
    <xf numFmtId="0" fontId="6" fillId="0" borderId="1" xfId="1" applyFont="1" applyAlignment="1">
      <alignment horizontal="center" vertical="center" wrapText="1"/>
    </xf>
    <xf numFmtId="2" fontId="22" fillId="3" borderId="6" xfId="0" applyNumberFormat="1" applyFont="1" applyFill="1" applyBorder="1" applyAlignment="1">
      <alignment horizontal="center" vertical="center" wrapText="1"/>
    </xf>
    <xf numFmtId="0" fontId="23" fillId="3" borderId="6" xfId="0" applyFont="1" applyFill="1" applyBorder="1" applyAlignment="1">
      <alignment horizontal="left" vertical="center" wrapText="1"/>
    </xf>
    <xf numFmtId="0" fontId="23" fillId="3" borderId="6" xfId="0" applyFont="1" applyFill="1" applyBorder="1" applyAlignment="1">
      <alignment horizontal="center" vertical="center" wrapText="1"/>
    </xf>
    <xf numFmtId="2" fontId="14" fillId="6" borderId="6" xfId="2" applyNumberFormat="1" applyFont="1" applyFill="1" applyBorder="1" applyAlignment="1">
      <alignment horizontal="center" vertical="center" wrapText="1"/>
    </xf>
    <xf numFmtId="0" fontId="14" fillId="5" borderId="6" xfId="2" applyFont="1" applyFill="1" applyBorder="1" applyAlignment="1">
      <alignment horizontal="center" vertical="center" wrapText="1"/>
    </xf>
    <xf numFmtId="0" fontId="18" fillId="0" borderId="6" xfId="2" applyFont="1" applyBorder="1" applyAlignment="1">
      <alignment horizontal="left" vertical="center" wrapText="1"/>
    </xf>
    <xf numFmtId="0" fontId="12" fillId="9" borderId="6" xfId="0" applyFont="1" applyFill="1" applyBorder="1" applyAlignment="1">
      <alignment horizontal="left" vertical="center" wrapText="1"/>
    </xf>
    <xf numFmtId="0" fontId="12" fillId="0" borderId="6" xfId="0" applyFont="1" applyBorder="1" applyAlignment="1">
      <alignment horizontal="left" vertical="center" wrapText="1"/>
    </xf>
    <xf numFmtId="2" fontId="6" fillId="6" borderId="7" xfId="0" applyNumberFormat="1"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6" xfId="0" applyNumberFormat="1" applyFont="1" applyFill="1" applyBorder="1" applyAlignment="1">
      <alignment horizontal="center" vertical="center" wrapText="1"/>
    </xf>
    <xf numFmtId="2" fontId="8" fillId="6" borderId="6"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2" fontId="14" fillId="11" borderId="1" xfId="0" applyNumberFormat="1" applyFont="1" applyFill="1" applyBorder="1" applyAlignment="1">
      <alignment horizontal="center" vertical="center" wrapText="1"/>
    </xf>
    <xf numFmtId="0" fontId="14" fillId="11" borderId="6" xfId="0" applyFont="1" applyFill="1" applyBorder="1" applyAlignment="1">
      <alignment horizontal="center" vertical="center" wrapText="1"/>
    </xf>
    <xf numFmtId="0" fontId="2" fillId="10" borderId="6"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4" fillId="11" borderId="6" xfId="0" applyFont="1" applyFill="1" applyBorder="1" applyAlignment="1">
      <alignment horizontal="left" vertical="center" wrapText="1"/>
    </xf>
    <xf numFmtId="0" fontId="7" fillId="10" borderId="6"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2" fillId="10" borderId="6" xfId="2" applyFont="1" applyFill="1" applyBorder="1" applyAlignment="1">
      <alignment horizontal="center" vertical="center" wrapText="1"/>
    </xf>
    <xf numFmtId="0" fontId="21" fillId="10" borderId="6" xfId="2" applyFont="1" applyFill="1" applyBorder="1" applyAlignment="1">
      <alignment horizontal="center" vertical="center" wrapText="1"/>
    </xf>
    <xf numFmtId="0" fontId="14" fillId="10" borderId="6" xfId="2" applyFont="1" applyFill="1" applyBorder="1" applyAlignment="1">
      <alignment horizontal="center" vertical="center" wrapText="1"/>
    </xf>
    <xf numFmtId="0" fontId="14" fillId="11" borderId="6" xfId="2" applyFont="1" applyFill="1" applyBorder="1" applyAlignment="1">
      <alignment horizontal="center" vertical="center" wrapText="1"/>
    </xf>
    <xf numFmtId="0" fontId="4" fillId="11" borderId="10"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3" xfId="0" applyFont="1" applyFill="1" applyBorder="1" applyAlignment="1">
      <alignment horizontal="center" vertical="center" wrapText="1"/>
    </xf>
    <xf numFmtId="0" fontId="7" fillId="11" borderId="14" xfId="0" applyFont="1" applyFill="1" applyBorder="1" applyAlignment="1">
      <alignment horizontal="center" vertical="center" wrapText="1"/>
    </xf>
    <xf numFmtId="2" fontId="8" fillId="6" borderId="2"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10" borderId="2" xfId="0"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10" borderId="4" xfId="0" applyFont="1" applyFill="1" applyBorder="1" applyAlignment="1">
      <alignment horizontal="center" vertical="center" wrapText="1"/>
    </xf>
    <xf numFmtId="2" fontId="6" fillId="6" borderId="2" xfId="0" applyNumberFormat="1"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2" fontId="8" fillId="6" borderId="3" xfId="0" applyNumberFormat="1" applyFont="1" applyFill="1" applyBorder="1" applyAlignment="1">
      <alignment horizontal="center" vertical="center" wrapText="1"/>
    </xf>
    <xf numFmtId="2" fontId="8" fillId="6" borderId="4"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2" fontId="14" fillId="6" borderId="3" xfId="0" applyNumberFormat="1" applyFont="1" applyFill="1" applyBorder="1" applyAlignment="1">
      <alignment horizontal="center" vertical="center" wrapText="1"/>
    </xf>
    <xf numFmtId="2" fontId="14" fillId="6" borderId="4"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2" fontId="8" fillId="6" borderId="5" xfId="0" applyNumberFormat="1" applyFont="1" applyFill="1" applyBorder="1" applyAlignment="1">
      <alignment horizontal="center" vertical="center" wrapText="1"/>
    </xf>
    <xf numFmtId="0" fontId="7" fillId="11" borderId="3"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4" xfId="0" applyFont="1" applyFill="1" applyBorder="1" applyAlignment="1">
      <alignment horizontal="center" vertical="center" wrapText="1"/>
    </xf>
    <xf numFmtId="2" fontId="8" fillId="6" borderId="8" xfId="0" applyNumberFormat="1" applyFont="1" applyFill="1" applyBorder="1" applyAlignment="1">
      <alignment horizontal="center" vertical="center" wrapText="1"/>
    </xf>
    <xf numFmtId="2" fontId="8" fillId="6" borderId="7" xfId="0" applyNumberFormat="1" applyFont="1" applyFill="1" applyBorder="1" applyAlignment="1">
      <alignment horizontal="center" vertical="center" wrapText="1"/>
    </xf>
    <xf numFmtId="2" fontId="8" fillId="6" borderId="9"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10" borderId="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7" borderId="7" xfId="0"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9" xfId="0" applyNumberFormat="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2" fontId="14" fillId="6" borderId="8" xfId="0" applyNumberFormat="1" applyFont="1" applyFill="1" applyBorder="1" applyAlignment="1">
      <alignment horizontal="center" vertical="center" wrapText="1"/>
    </xf>
    <xf numFmtId="2" fontId="14" fillId="6" borderId="9" xfId="0" applyNumberFormat="1" applyFont="1" applyFill="1" applyBorder="1" applyAlignment="1">
      <alignment horizontal="center" vertical="center" wrapText="1"/>
    </xf>
    <xf numFmtId="2" fontId="6" fillId="6" borderId="7"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24" fillId="11" borderId="10" xfId="0" applyFont="1" applyFill="1" applyBorder="1" applyAlignment="1">
      <alignment horizontal="center" vertical="center" wrapText="1"/>
    </xf>
    <xf numFmtId="0" fontId="14" fillId="11" borderId="8" xfId="0" applyFont="1" applyFill="1" applyBorder="1" applyAlignment="1">
      <alignment horizontal="center" vertical="center" wrapText="1"/>
    </xf>
    <xf numFmtId="0" fontId="14" fillId="11" borderId="9" xfId="0" applyFont="1" applyFill="1" applyBorder="1" applyAlignment="1">
      <alignment horizontal="center" vertical="center" wrapText="1"/>
    </xf>
    <xf numFmtId="0" fontId="14" fillId="11" borderId="7" xfId="0" applyFont="1" applyFill="1" applyBorder="1" applyAlignment="1">
      <alignment horizontal="center" vertical="center" wrapText="1"/>
    </xf>
    <xf numFmtId="0" fontId="6" fillId="10" borderId="7" xfId="0" applyFont="1" applyFill="1" applyBorder="1" applyAlignment="1">
      <alignment horizontal="center" vertical="center" wrapText="1"/>
    </xf>
    <xf numFmtId="2" fontId="14" fillId="6" borderId="8" xfId="2" applyNumberFormat="1" applyFont="1" applyFill="1" applyBorder="1" applyAlignment="1">
      <alignment horizontal="center" vertical="center" wrapText="1"/>
    </xf>
    <xf numFmtId="2" fontId="14" fillId="6" borderId="9" xfId="2" applyNumberFormat="1" applyFont="1" applyFill="1" applyBorder="1" applyAlignment="1">
      <alignment horizontal="center" vertical="center" wrapText="1"/>
    </xf>
    <xf numFmtId="0" fontId="14" fillId="5" borderId="8" xfId="2" applyFont="1" applyFill="1" applyBorder="1" applyAlignment="1">
      <alignment horizontal="center" vertical="center" wrapText="1"/>
    </xf>
    <xf numFmtId="0" fontId="14" fillId="5" borderId="9" xfId="2" applyFont="1" applyFill="1" applyBorder="1" applyAlignment="1">
      <alignment horizontal="center" vertical="center" wrapText="1"/>
    </xf>
    <xf numFmtId="0" fontId="14" fillId="10" borderId="8" xfId="2" applyFont="1" applyFill="1" applyBorder="1" applyAlignment="1">
      <alignment horizontal="center" vertical="center" wrapText="1"/>
    </xf>
    <xf numFmtId="0" fontId="14" fillId="10" borderId="9" xfId="2" applyFont="1" applyFill="1" applyBorder="1" applyAlignment="1">
      <alignment horizontal="center" vertical="center" wrapText="1"/>
    </xf>
    <xf numFmtId="0" fontId="14" fillId="0" borderId="8" xfId="2" applyFont="1" applyBorder="1" applyAlignment="1">
      <alignment horizontal="center" vertical="center" wrapText="1"/>
    </xf>
    <xf numFmtId="0" fontId="14" fillId="0" borderId="7" xfId="2" applyFont="1" applyBorder="1" applyAlignment="1">
      <alignment horizontal="center" vertical="center" wrapText="1"/>
    </xf>
    <xf numFmtId="2" fontId="14" fillId="6" borderId="7" xfId="2" applyNumberFormat="1" applyFont="1" applyFill="1" applyBorder="1" applyAlignment="1">
      <alignment horizontal="center" vertical="center" wrapText="1"/>
    </xf>
    <xf numFmtId="0" fontId="21" fillId="0" borderId="7" xfId="2" applyFont="1" applyBorder="1" applyAlignment="1">
      <alignment horizontal="center" vertical="center" wrapText="1"/>
    </xf>
    <xf numFmtId="0" fontId="21" fillId="0" borderId="9" xfId="2" applyFont="1" applyBorder="1" applyAlignment="1">
      <alignment horizontal="center" vertical="center" wrapText="1"/>
    </xf>
    <xf numFmtId="0" fontId="14" fillId="11" borderId="8" xfId="2" applyFont="1" applyFill="1" applyBorder="1" applyAlignment="1">
      <alignment horizontal="center" vertical="center" wrapText="1"/>
    </xf>
    <xf numFmtId="0" fontId="14" fillId="11" borderId="7" xfId="2" applyFont="1" applyFill="1" applyBorder="1" applyAlignment="1">
      <alignment horizontal="center" vertical="center" wrapText="1"/>
    </xf>
    <xf numFmtId="0" fontId="14" fillId="11" borderId="9" xfId="2" applyFont="1" applyFill="1" applyBorder="1" applyAlignment="1">
      <alignment horizontal="center" vertical="center" wrapText="1"/>
    </xf>
    <xf numFmtId="0" fontId="14" fillId="0" borderId="9" xfId="2" applyFont="1" applyBorder="1" applyAlignment="1">
      <alignment horizontal="center" vertical="center" wrapText="1"/>
    </xf>
    <xf numFmtId="0" fontId="21" fillId="5" borderId="8" xfId="2" applyFont="1" applyFill="1" applyBorder="1" applyAlignment="1">
      <alignment horizontal="center" vertical="center" wrapText="1"/>
    </xf>
    <xf numFmtId="0" fontId="21" fillId="5" borderId="7" xfId="2" applyFont="1" applyFill="1" applyBorder="1" applyAlignment="1">
      <alignment horizontal="center" vertical="center" wrapText="1"/>
    </xf>
    <xf numFmtId="0" fontId="21" fillId="5" borderId="9" xfId="2" applyFont="1" applyFill="1" applyBorder="1" applyAlignment="1">
      <alignment horizontal="center" vertical="center" wrapText="1"/>
    </xf>
    <xf numFmtId="0" fontId="21" fillId="10" borderId="8" xfId="2" applyFont="1" applyFill="1" applyBorder="1" applyAlignment="1">
      <alignment horizontal="center" vertical="center" wrapText="1"/>
    </xf>
    <xf numFmtId="0" fontId="21" fillId="10" borderId="7" xfId="2" applyFont="1" applyFill="1" applyBorder="1" applyAlignment="1">
      <alignment horizontal="center" vertical="center" wrapText="1"/>
    </xf>
    <xf numFmtId="0" fontId="21" fillId="10" borderId="9" xfId="2" applyFont="1" applyFill="1" applyBorder="1" applyAlignment="1">
      <alignment horizontal="center" vertical="center" wrapText="1"/>
    </xf>
    <xf numFmtId="0" fontId="14" fillId="5" borderId="7" xfId="2" applyFont="1" applyFill="1" applyBorder="1" applyAlignment="1">
      <alignment horizontal="center" vertical="center" wrapText="1"/>
    </xf>
    <xf numFmtId="0" fontId="14" fillId="10" borderId="7" xfId="2" applyFont="1" applyFill="1" applyBorder="1" applyAlignment="1">
      <alignment horizontal="center" vertical="center" wrapText="1"/>
    </xf>
  </cellXfs>
  <cellStyles count="3">
    <cellStyle name="Hyperlink" xfId="1" builtinId="8"/>
    <cellStyle name="Normal" xfId="0" builtinId="0"/>
    <cellStyle name="Normal 2" xfId="2"/>
  </cellStyles>
  <dxfs count="141">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civilwarsaga.com/african-american-soldiers-protested-their-low-pa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opLeftCell="D1" zoomScaleNormal="100" workbookViewId="0">
      <selection activeCell="G1" sqref="G1:G2"/>
    </sheetView>
  </sheetViews>
  <sheetFormatPr defaultColWidth="35.42578125" defaultRowHeight="16.5" thickBottom="1" x14ac:dyDescent="0.35"/>
  <cols>
    <col min="1" max="1" width="10.5703125" style="11" customWidth="1"/>
    <col min="2" max="2" width="51.85546875" style="12" customWidth="1"/>
    <col min="3" max="3" width="35.85546875" style="12" customWidth="1"/>
    <col min="4" max="4" width="30.85546875" style="10" customWidth="1"/>
    <col min="5" max="5" width="11.85546875" style="10" customWidth="1"/>
    <col min="6" max="6" width="20" style="10" customWidth="1"/>
    <col min="7" max="16384" width="35.42578125" style="10"/>
  </cols>
  <sheetData>
    <row r="1" spans="1:7" s="4" customFormat="1" ht="36" x14ac:dyDescent="0.3">
      <c r="A1" s="1" t="s">
        <v>0</v>
      </c>
      <c r="B1" s="2" t="s">
        <v>1</v>
      </c>
      <c r="C1" s="2" t="s">
        <v>2</v>
      </c>
      <c r="D1" s="2" t="s">
        <v>3</v>
      </c>
      <c r="E1" s="3" t="s">
        <v>4</v>
      </c>
      <c r="F1" s="73" t="s">
        <v>5</v>
      </c>
      <c r="G1" s="94" t="s">
        <v>354</v>
      </c>
    </row>
    <row r="2" spans="1:7" s="8" customFormat="1" ht="12.75" customHeight="1" thickBot="1" x14ac:dyDescent="0.35">
      <c r="A2" s="5" t="s">
        <v>6</v>
      </c>
      <c r="B2" s="6"/>
      <c r="C2" s="6"/>
      <c r="D2" s="7"/>
      <c r="E2" s="7"/>
      <c r="F2" s="7"/>
      <c r="G2" s="94"/>
    </row>
    <row r="3" spans="1:7" thickBot="1" x14ac:dyDescent="0.35">
      <c r="A3" s="104">
        <v>3.04</v>
      </c>
      <c r="B3" s="9" t="s">
        <v>7</v>
      </c>
      <c r="C3" s="100" t="s">
        <v>8</v>
      </c>
      <c r="D3" s="101" t="s">
        <v>9</v>
      </c>
      <c r="E3" s="102" t="s">
        <v>10</v>
      </c>
      <c r="F3" s="103" t="s">
        <v>10</v>
      </c>
      <c r="G3" s="95"/>
    </row>
    <row r="4" spans="1:7" thickBot="1" x14ac:dyDescent="0.35">
      <c r="A4" s="104"/>
      <c r="B4" s="9" t="s">
        <v>11</v>
      </c>
      <c r="C4" s="100"/>
      <c r="D4" s="101"/>
      <c r="E4" s="102"/>
      <c r="F4" s="103"/>
      <c r="G4" s="96"/>
    </row>
    <row r="5" spans="1:7" ht="39" thickBot="1" x14ac:dyDescent="0.35">
      <c r="A5" s="104"/>
      <c r="B5" s="9" t="s">
        <v>12</v>
      </c>
      <c r="C5" s="100"/>
      <c r="D5" s="101"/>
      <c r="E5" s="102"/>
      <c r="F5" s="103"/>
      <c r="G5" s="97"/>
    </row>
    <row r="6" spans="1:7" s="8" customFormat="1" ht="13.5" thickBot="1" x14ac:dyDescent="0.35">
      <c r="A6" s="5" t="s">
        <v>13</v>
      </c>
      <c r="B6" s="6"/>
      <c r="C6" s="6"/>
      <c r="D6" s="7"/>
      <c r="E6" s="7"/>
      <c r="F6" s="74"/>
    </row>
    <row r="7" spans="1:7" thickBot="1" x14ac:dyDescent="0.35">
      <c r="A7" s="99" t="s">
        <v>14</v>
      </c>
      <c r="B7" s="9" t="s">
        <v>15</v>
      </c>
      <c r="C7" s="100" t="s">
        <v>16</v>
      </c>
      <c r="D7" s="101" t="s">
        <v>17</v>
      </c>
      <c r="E7" s="102"/>
      <c r="F7" s="103"/>
      <c r="G7" s="98"/>
    </row>
    <row r="8" spans="1:7" thickBot="1" x14ac:dyDescent="0.35">
      <c r="A8" s="99"/>
      <c r="B8" s="9" t="s">
        <v>15</v>
      </c>
      <c r="C8" s="100"/>
      <c r="D8" s="101"/>
      <c r="E8" s="102"/>
      <c r="F8" s="103"/>
      <c r="G8" s="96"/>
    </row>
    <row r="9" spans="1:7" ht="52.5" thickBot="1" x14ac:dyDescent="0.35">
      <c r="A9" s="99"/>
      <c r="B9" s="9" t="s">
        <v>18</v>
      </c>
      <c r="C9" s="100"/>
      <c r="D9" s="101"/>
      <c r="E9" s="102"/>
      <c r="F9" s="103"/>
      <c r="G9" s="97"/>
    </row>
    <row r="10" spans="1:7" s="13" customFormat="1" thickBot="1" x14ac:dyDescent="0.35">
      <c r="A10" s="11"/>
      <c r="B10" s="12"/>
      <c r="C10" s="12"/>
      <c r="D10" s="10"/>
      <c r="E10" s="10"/>
      <c r="F10" s="10"/>
    </row>
  </sheetData>
  <mergeCells count="13">
    <mergeCell ref="G1:G2"/>
    <mergeCell ref="G3:G5"/>
    <mergeCell ref="G7:G9"/>
    <mergeCell ref="A7:A9"/>
    <mergeCell ref="C7:C9"/>
    <mergeCell ref="D7:D9"/>
    <mergeCell ref="E7:E9"/>
    <mergeCell ref="F7:F9"/>
    <mergeCell ref="A3:A5"/>
    <mergeCell ref="C3:C5"/>
    <mergeCell ref="D3:D5"/>
    <mergeCell ref="E3:E5"/>
    <mergeCell ref="F3:F5"/>
  </mergeCells>
  <phoneticPr fontId="18" type="noConversion"/>
  <conditionalFormatting sqref="G7:XFD7 G1:XFD3 A1:E3 A10:XFD1048576 B4:B9 A6:A7 C6:E7 H4:XFD5 H8:XFD9">
    <cfRule type="cellIs" dxfId="140" priority="13" operator="equal">
      <formula>"YS"</formula>
    </cfRule>
    <cfRule type="cellIs" dxfId="139" priority="14" operator="equal">
      <formula>"YG"</formula>
    </cfRule>
    <cfRule type="cellIs" dxfId="138" priority="15" operator="equal">
      <formula>"N"</formula>
    </cfRule>
  </conditionalFormatting>
  <conditionalFormatting sqref="G6:XFD6">
    <cfRule type="cellIs" dxfId="137" priority="10" operator="equal">
      <formula>"YS"</formula>
    </cfRule>
    <cfRule type="cellIs" dxfId="136" priority="11" operator="equal">
      <formula>"YG"</formula>
    </cfRule>
    <cfRule type="cellIs" dxfId="135" priority="12" operator="equal">
      <formula>"N"</formula>
    </cfRule>
  </conditionalFormatting>
  <conditionalFormatting sqref="F2:F3 F7">
    <cfRule type="cellIs" dxfId="134" priority="7" operator="equal">
      <formula>"YS"</formula>
    </cfRule>
    <cfRule type="cellIs" dxfId="133" priority="8" operator="equal">
      <formula>"YG"</formula>
    </cfRule>
    <cfRule type="cellIs" dxfId="132" priority="9" operator="equal">
      <formula>"N"</formula>
    </cfRule>
  </conditionalFormatting>
  <conditionalFormatting sqref="F6">
    <cfRule type="cellIs" dxfId="131" priority="4" operator="equal">
      <formula>"YS"</formula>
    </cfRule>
    <cfRule type="cellIs" dxfId="130" priority="5" operator="equal">
      <formula>"YG"</formula>
    </cfRule>
    <cfRule type="cellIs" dxfId="129" priority="6" operator="equal">
      <formula>"N"</formula>
    </cfRule>
  </conditionalFormatting>
  <conditionalFormatting sqref="F1">
    <cfRule type="cellIs" dxfId="128" priority="1" operator="equal">
      <formula>"YS"</formula>
    </cfRule>
    <cfRule type="cellIs" dxfId="127" priority="2" operator="equal">
      <formula>"YG"</formula>
    </cfRule>
    <cfRule type="cellIs" dxfId="126" priority="3" operator="equal">
      <formula>"N"</formula>
    </cfRule>
  </conditionalFormatting>
  <printOptions horizontalCentered="1"/>
  <pageMargins left="0.7" right="0.7" top="0.75" bottom="0.75" header="0.3" footer="0.3"/>
  <pageSetup scale="85" fitToHeight="0" orientation="landscape" horizontalDpi="0" verticalDpi="0"/>
  <headerFooter>
    <oddHeader>&amp;C&amp;"Helvetica,Regular"&amp;10&amp;K000000Gallopade • Grade 3 •  ISBN 978-0-635-13192-8 •  Title &amp;"Helvetica Oblique,Italic"THIRD GRADE SOCIAL STUDIES — Geography, Economics, and Early American and Tennessee History</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2"/>
  <sheetViews>
    <sheetView zoomScale="80" zoomScaleNormal="80" workbookViewId="0">
      <pane xSplit="1" ySplit="1" topLeftCell="D2" activePane="bottomRight" state="frozen"/>
      <selection pane="topRight" activeCell="C1" sqref="C1"/>
      <selection pane="bottomLeft" activeCell="A2" sqref="A2"/>
      <selection pane="bottomRight" activeCell="G1" sqref="G1:G2"/>
    </sheetView>
  </sheetViews>
  <sheetFormatPr defaultColWidth="35.42578125" defaultRowHeight="16.5" thickBottom="1" x14ac:dyDescent="0.35"/>
  <cols>
    <col min="1" max="1" width="11.5703125" style="25" customWidth="1"/>
    <col min="2" max="2" width="89" style="24" customWidth="1"/>
    <col min="3" max="3" width="39.85546875" style="24" customWidth="1"/>
    <col min="4" max="4" width="28.42578125" style="21" customWidth="1"/>
    <col min="5" max="5" width="64" style="21" customWidth="1"/>
    <col min="6" max="6" width="16.140625" style="77" customWidth="1"/>
    <col min="7" max="7" width="35.42578125" style="78"/>
    <col min="8" max="16384" width="35.42578125" style="21"/>
  </cols>
  <sheetData>
    <row r="1" spans="1:7" s="17" customFormat="1" ht="57" customHeight="1" thickBot="1" x14ac:dyDescent="0.35">
      <c r="A1" s="14" t="s">
        <v>0</v>
      </c>
      <c r="B1" s="15" t="s">
        <v>1</v>
      </c>
      <c r="C1" s="15" t="s">
        <v>2</v>
      </c>
      <c r="D1" s="15" t="s">
        <v>3</v>
      </c>
      <c r="E1" s="16" t="s">
        <v>4</v>
      </c>
      <c r="F1" s="75" t="s">
        <v>5</v>
      </c>
      <c r="G1" s="94" t="s">
        <v>354</v>
      </c>
    </row>
    <row r="2" spans="1:7" ht="26.25" thickBot="1" x14ac:dyDescent="0.35">
      <c r="A2" s="18">
        <v>4.01</v>
      </c>
      <c r="B2" s="19" t="s">
        <v>19</v>
      </c>
      <c r="C2" s="19" t="s">
        <v>20</v>
      </c>
      <c r="D2" s="20" t="s">
        <v>21</v>
      </c>
      <c r="E2" s="23"/>
      <c r="F2" s="76"/>
      <c r="G2" s="94"/>
    </row>
    <row r="3" spans="1:7" ht="26.25" thickBot="1" x14ac:dyDescent="0.35">
      <c r="A3" s="118">
        <v>4.0199999999999996</v>
      </c>
      <c r="B3" s="19" t="s">
        <v>22</v>
      </c>
      <c r="C3" s="114" t="s">
        <v>23</v>
      </c>
      <c r="D3" s="116" t="s">
        <v>24</v>
      </c>
      <c r="E3" s="105"/>
      <c r="F3" s="107"/>
      <c r="G3" s="123"/>
    </row>
    <row r="4" spans="1:7" thickBot="1" x14ac:dyDescent="0.35">
      <c r="A4" s="119"/>
      <c r="B4" s="19" t="s">
        <v>25</v>
      </c>
      <c r="C4" s="115"/>
      <c r="D4" s="117"/>
      <c r="E4" s="106"/>
      <c r="F4" s="108"/>
      <c r="G4" s="125"/>
    </row>
    <row r="5" spans="1:7" ht="77.25" thickBot="1" x14ac:dyDescent="0.35">
      <c r="A5" s="18">
        <v>4.03</v>
      </c>
      <c r="B5" s="19" t="s">
        <v>26</v>
      </c>
      <c r="C5" s="19" t="s">
        <v>27</v>
      </c>
      <c r="D5" s="20" t="s">
        <v>28</v>
      </c>
      <c r="E5" s="23"/>
      <c r="F5" s="76"/>
    </row>
    <row r="6" spans="1:7" ht="115.5" thickBot="1" x14ac:dyDescent="0.35">
      <c r="A6" s="118">
        <v>4.04</v>
      </c>
      <c r="B6" s="19" t="s">
        <v>29</v>
      </c>
      <c r="C6" s="19" t="s">
        <v>30</v>
      </c>
      <c r="D6" s="116" t="s">
        <v>31</v>
      </c>
      <c r="E6" s="57" t="s">
        <v>327</v>
      </c>
      <c r="F6" s="107"/>
      <c r="G6" s="123"/>
    </row>
    <row r="7" spans="1:7" thickBot="1" x14ac:dyDescent="0.35">
      <c r="A7" s="119"/>
      <c r="B7" s="19" t="s">
        <v>32</v>
      </c>
      <c r="C7" s="19" t="s">
        <v>33</v>
      </c>
      <c r="D7" s="117"/>
      <c r="E7" s="23"/>
      <c r="F7" s="108"/>
      <c r="G7" s="125"/>
    </row>
    <row r="8" spans="1:7" ht="64.5" thickBot="1" x14ac:dyDescent="0.35">
      <c r="A8" s="18">
        <v>4.0599999999999996</v>
      </c>
      <c r="B8" s="19" t="s">
        <v>34</v>
      </c>
      <c r="C8" s="19" t="s">
        <v>35</v>
      </c>
      <c r="D8" s="20" t="s">
        <v>36</v>
      </c>
      <c r="E8" s="57" t="s">
        <v>37</v>
      </c>
      <c r="F8" s="76"/>
    </row>
    <row r="9" spans="1:7" ht="102.75" thickBot="1" x14ac:dyDescent="0.35">
      <c r="A9" s="18">
        <v>4.08</v>
      </c>
      <c r="B9" s="19" t="s">
        <v>38</v>
      </c>
      <c r="C9" s="19" t="s">
        <v>39</v>
      </c>
      <c r="D9" s="20" t="s">
        <v>40</v>
      </c>
      <c r="E9" s="23"/>
      <c r="F9" s="76"/>
    </row>
    <row r="10" spans="1:7" ht="51.75" thickBot="1" x14ac:dyDescent="0.35">
      <c r="A10" s="18">
        <v>4.13</v>
      </c>
      <c r="B10" s="19" t="s">
        <v>41</v>
      </c>
      <c r="C10" s="19" t="s">
        <v>42</v>
      </c>
      <c r="D10" s="20" t="s">
        <v>43</v>
      </c>
      <c r="E10" s="23"/>
      <c r="F10" s="76"/>
    </row>
    <row r="11" spans="1:7" ht="39" thickBot="1" x14ac:dyDescent="0.35">
      <c r="A11" s="18">
        <v>4.16</v>
      </c>
      <c r="B11" s="19" t="s">
        <v>44</v>
      </c>
      <c r="C11" s="19" t="s">
        <v>45</v>
      </c>
      <c r="D11" s="20" t="s">
        <v>46</v>
      </c>
      <c r="E11" s="23"/>
      <c r="F11" s="76"/>
    </row>
    <row r="12" spans="1:7" ht="102.75" thickBot="1" x14ac:dyDescent="0.35">
      <c r="A12" s="118">
        <v>4.17</v>
      </c>
      <c r="B12" s="19" t="s">
        <v>47</v>
      </c>
      <c r="C12" s="114" t="s">
        <v>48</v>
      </c>
      <c r="D12" s="116" t="s">
        <v>49</v>
      </c>
      <c r="E12" s="105"/>
      <c r="F12" s="107"/>
      <c r="G12" s="123"/>
    </row>
    <row r="13" spans="1:7" thickBot="1" x14ac:dyDescent="0.35">
      <c r="A13" s="119"/>
      <c r="B13" s="19" t="s">
        <v>50</v>
      </c>
      <c r="C13" s="115"/>
      <c r="D13" s="117"/>
      <c r="E13" s="106"/>
      <c r="F13" s="108"/>
      <c r="G13" s="125"/>
    </row>
    <row r="14" spans="1:7" ht="26.25" thickBot="1" x14ac:dyDescent="0.35">
      <c r="A14" s="18">
        <v>4.2300000000000004</v>
      </c>
      <c r="B14" s="19" t="s">
        <v>51</v>
      </c>
      <c r="C14" s="19" t="s">
        <v>52</v>
      </c>
      <c r="D14" s="22" t="s">
        <v>53</v>
      </c>
      <c r="E14" s="23"/>
      <c r="F14" s="76"/>
    </row>
    <row r="15" spans="1:7" ht="26.25" thickBot="1" x14ac:dyDescent="0.35">
      <c r="A15" s="18">
        <v>4.24</v>
      </c>
      <c r="B15" s="19" t="s">
        <v>54</v>
      </c>
      <c r="C15" s="19" t="s">
        <v>55</v>
      </c>
      <c r="D15" s="20" t="s">
        <v>56</v>
      </c>
      <c r="E15" s="23"/>
      <c r="F15" s="76"/>
    </row>
    <row r="16" spans="1:7" ht="64.5" thickBot="1" x14ac:dyDescent="0.35">
      <c r="A16" s="18">
        <v>4.2699999999999996</v>
      </c>
      <c r="B16" s="19" t="s">
        <v>57</v>
      </c>
      <c r="C16" s="19" t="s">
        <v>58</v>
      </c>
      <c r="D16" s="20" t="s">
        <v>59</v>
      </c>
      <c r="E16" s="23"/>
      <c r="F16" s="76"/>
    </row>
    <row r="17" spans="1:7" ht="39" thickBot="1" x14ac:dyDescent="0.35">
      <c r="A17" s="118">
        <v>4.29</v>
      </c>
      <c r="B17" s="19" t="s">
        <v>60</v>
      </c>
      <c r="C17" s="114" t="s">
        <v>61</v>
      </c>
      <c r="D17" s="116" t="s">
        <v>62</v>
      </c>
      <c r="E17" s="105"/>
      <c r="F17" s="107"/>
      <c r="G17" s="123"/>
    </row>
    <row r="18" spans="1:7" thickBot="1" x14ac:dyDescent="0.35">
      <c r="A18" s="119"/>
      <c r="B18" s="19" t="s">
        <v>63</v>
      </c>
      <c r="C18" s="115"/>
      <c r="D18" s="117"/>
      <c r="E18" s="106"/>
      <c r="F18" s="108"/>
      <c r="G18" s="125"/>
    </row>
    <row r="19" spans="1:7" ht="26.25" thickBot="1" x14ac:dyDescent="0.35">
      <c r="A19" s="118">
        <v>4.3</v>
      </c>
      <c r="B19" s="19" t="s">
        <v>64</v>
      </c>
      <c r="C19" s="114" t="s">
        <v>65</v>
      </c>
      <c r="D19" s="116" t="s">
        <v>66</v>
      </c>
      <c r="E19" s="105"/>
      <c r="F19" s="107"/>
      <c r="G19" s="123"/>
    </row>
    <row r="20" spans="1:7" thickBot="1" x14ac:dyDescent="0.35">
      <c r="A20" s="119"/>
      <c r="B20" s="19" t="s">
        <v>67</v>
      </c>
      <c r="C20" s="115"/>
      <c r="D20" s="117"/>
      <c r="E20" s="106"/>
      <c r="F20" s="108"/>
      <c r="G20" s="125"/>
    </row>
    <row r="21" spans="1:7" ht="26.25" thickBot="1" x14ac:dyDescent="0.35">
      <c r="A21" s="18">
        <v>4.33</v>
      </c>
      <c r="B21" s="19" t="s">
        <v>68</v>
      </c>
      <c r="C21" s="19" t="s">
        <v>69</v>
      </c>
      <c r="D21" s="20" t="s">
        <v>70</v>
      </c>
      <c r="E21" s="23"/>
      <c r="F21" s="76"/>
    </row>
    <row r="22" spans="1:7" ht="64.5" thickBot="1" x14ac:dyDescent="0.35">
      <c r="A22" s="118">
        <v>4.3499999999999996</v>
      </c>
      <c r="B22" s="19" t="s">
        <v>71</v>
      </c>
      <c r="C22" s="114" t="s">
        <v>72</v>
      </c>
      <c r="D22" s="116" t="s">
        <v>73</v>
      </c>
      <c r="E22" s="105"/>
      <c r="F22" s="107"/>
      <c r="G22" s="123"/>
    </row>
    <row r="23" spans="1:7" thickBot="1" x14ac:dyDescent="0.35">
      <c r="A23" s="119"/>
      <c r="B23" s="19" t="s">
        <v>74</v>
      </c>
      <c r="C23" s="115"/>
      <c r="D23" s="117"/>
      <c r="E23" s="106"/>
      <c r="F23" s="108"/>
      <c r="G23" s="125"/>
    </row>
    <row r="24" spans="1:7" ht="39" thickBot="1" x14ac:dyDescent="0.35">
      <c r="A24" s="118">
        <v>4.3600000000000003</v>
      </c>
      <c r="B24" s="19" t="s">
        <v>75</v>
      </c>
      <c r="C24" s="114" t="s">
        <v>76</v>
      </c>
      <c r="D24" s="116" t="s">
        <v>77</v>
      </c>
      <c r="E24" s="105"/>
      <c r="F24" s="107"/>
      <c r="G24" s="123"/>
    </row>
    <row r="25" spans="1:7" thickBot="1" x14ac:dyDescent="0.35">
      <c r="A25" s="119"/>
      <c r="B25" s="19" t="s">
        <v>74</v>
      </c>
      <c r="C25" s="115"/>
      <c r="D25" s="117"/>
      <c r="E25" s="106"/>
      <c r="F25" s="108"/>
      <c r="G25" s="125"/>
    </row>
    <row r="26" spans="1:7" thickBot="1" x14ac:dyDescent="0.35">
      <c r="A26" s="118">
        <v>4.38</v>
      </c>
      <c r="B26" s="19" t="s">
        <v>78</v>
      </c>
      <c r="C26" s="114" t="s">
        <v>79</v>
      </c>
      <c r="D26" s="116" t="s">
        <v>80</v>
      </c>
      <c r="E26" s="105"/>
      <c r="F26" s="107"/>
      <c r="G26" s="123"/>
    </row>
    <row r="27" spans="1:7" thickBot="1" x14ac:dyDescent="0.35">
      <c r="A27" s="119"/>
      <c r="B27" s="19" t="s">
        <v>81</v>
      </c>
      <c r="C27" s="115"/>
      <c r="D27" s="117"/>
      <c r="E27" s="106"/>
      <c r="F27" s="108"/>
      <c r="G27" s="125"/>
    </row>
    <row r="28" spans="1:7" ht="26.25" thickBot="1" x14ac:dyDescent="0.35">
      <c r="A28" s="18">
        <v>4.41</v>
      </c>
      <c r="B28" s="19" t="s">
        <v>82</v>
      </c>
      <c r="C28" s="19" t="s">
        <v>83</v>
      </c>
      <c r="D28" s="20" t="s">
        <v>84</v>
      </c>
      <c r="E28" s="23"/>
      <c r="F28" s="76"/>
    </row>
    <row r="29" spans="1:7" thickBot="1" x14ac:dyDescent="0.35">
      <c r="A29" s="18" t="s">
        <v>85</v>
      </c>
      <c r="B29" s="19" t="s">
        <v>86</v>
      </c>
      <c r="C29" s="114" t="s">
        <v>87</v>
      </c>
      <c r="D29" s="116" t="s">
        <v>88</v>
      </c>
      <c r="E29" s="105"/>
      <c r="F29" s="107"/>
      <c r="G29" s="123"/>
    </row>
    <row r="30" spans="1:7" thickBot="1" x14ac:dyDescent="0.35">
      <c r="A30" s="18" t="s">
        <v>89</v>
      </c>
      <c r="B30" s="19" t="s">
        <v>90</v>
      </c>
      <c r="C30" s="120"/>
      <c r="D30" s="121"/>
      <c r="E30" s="111"/>
      <c r="F30" s="110"/>
      <c r="G30" s="124"/>
    </row>
    <row r="31" spans="1:7" thickBot="1" x14ac:dyDescent="0.35">
      <c r="A31" s="18" t="s">
        <v>91</v>
      </c>
      <c r="B31" s="19" t="s">
        <v>92</v>
      </c>
      <c r="C31" s="120"/>
      <c r="D31" s="121"/>
      <c r="E31" s="111"/>
      <c r="F31" s="110"/>
      <c r="G31" s="124"/>
    </row>
    <row r="32" spans="1:7" thickBot="1" x14ac:dyDescent="0.35">
      <c r="A32" s="18" t="s">
        <v>93</v>
      </c>
      <c r="B32" s="19" t="s">
        <v>94</v>
      </c>
      <c r="C32" s="120"/>
      <c r="D32" s="121"/>
      <c r="E32" s="111"/>
      <c r="F32" s="110"/>
      <c r="G32" s="124"/>
    </row>
    <row r="33" spans="1:7" thickBot="1" x14ac:dyDescent="0.35">
      <c r="A33" s="18" t="s">
        <v>95</v>
      </c>
      <c r="B33" s="19" t="s">
        <v>96</v>
      </c>
      <c r="C33" s="120"/>
      <c r="D33" s="121"/>
      <c r="E33" s="111"/>
      <c r="F33" s="110"/>
      <c r="G33" s="124"/>
    </row>
    <row r="34" spans="1:7" thickBot="1" x14ac:dyDescent="0.35">
      <c r="A34" s="18" t="s">
        <v>97</v>
      </c>
      <c r="B34" s="19" t="s">
        <v>98</v>
      </c>
      <c r="C34" s="120"/>
      <c r="D34" s="121"/>
      <c r="E34" s="111"/>
      <c r="F34" s="110"/>
      <c r="G34" s="124"/>
    </row>
    <row r="35" spans="1:7" thickBot="1" x14ac:dyDescent="0.35">
      <c r="A35" s="18" t="s">
        <v>99</v>
      </c>
      <c r="B35" s="19" t="s">
        <v>100</v>
      </c>
      <c r="C35" s="120"/>
      <c r="D35" s="121"/>
      <c r="E35" s="111"/>
      <c r="F35" s="110"/>
      <c r="G35" s="124"/>
    </row>
    <row r="36" spans="1:7" thickBot="1" x14ac:dyDescent="0.35">
      <c r="A36" s="18" t="s">
        <v>101</v>
      </c>
      <c r="B36" s="19" t="s">
        <v>102</v>
      </c>
      <c r="C36" s="120"/>
      <c r="D36" s="121"/>
      <c r="E36" s="111"/>
      <c r="F36" s="110"/>
      <c r="G36" s="124"/>
    </row>
    <row r="37" spans="1:7" thickBot="1" x14ac:dyDescent="0.35">
      <c r="A37" s="18" t="s">
        <v>103</v>
      </c>
      <c r="B37" s="19" t="s">
        <v>104</v>
      </c>
      <c r="C37" s="115"/>
      <c r="D37" s="117"/>
      <c r="E37" s="106"/>
      <c r="F37" s="108"/>
      <c r="G37" s="125"/>
    </row>
    <row r="38" spans="1:7" thickBot="1" x14ac:dyDescent="0.35">
      <c r="A38" s="112" t="s">
        <v>14</v>
      </c>
      <c r="B38" s="19" t="s">
        <v>105</v>
      </c>
      <c r="C38" s="114" t="s">
        <v>106</v>
      </c>
      <c r="D38" s="116" t="s">
        <v>107</v>
      </c>
      <c r="E38" s="23"/>
      <c r="F38" s="76"/>
      <c r="G38" s="123"/>
    </row>
    <row r="39" spans="1:7" thickBot="1" x14ac:dyDescent="0.35">
      <c r="A39" s="122"/>
      <c r="B39" s="19"/>
      <c r="C39" s="120"/>
      <c r="D39" s="121"/>
      <c r="E39" s="23"/>
      <c r="F39" s="76"/>
      <c r="G39" s="124"/>
    </row>
    <row r="40" spans="1:7" thickBot="1" x14ac:dyDescent="0.35">
      <c r="A40" s="113"/>
      <c r="B40" s="19"/>
      <c r="C40" s="115"/>
      <c r="D40" s="117"/>
      <c r="E40" s="23"/>
      <c r="F40" s="76"/>
      <c r="G40" s="125"/>
    </row>
    <row r="41" spans="1:7" ht="77.25" thickBot="1" x14ac:dyDescent="0.35">
      <c r="A41" s="112" t="s">
        <v>108</v>
      </c>
      <c r="B41" s="19" t="s">
        <v>26</v>
      </c>
      <c r="C41" s="114" t="s">
        <v>109</v>
      </c>
      <c r="D41" s="116" t="s">
        <v>110</v>
      </c>
      <c r="E41" s="23"/>
      <c r="F41" s="76"/>
      <c r="G41" s="123"/>
    </row>
    <row r="42" spans="1:7" thickBot="1" x14ac:dyDescent="0.35">
      <c r="A42" s="113"/>
      <c r="B42" s="19"/>
      <c r="C42" s="115"/>
      <c r="D42" s="117"/>
      <c r="E42" s="23"/>
      <c r="F42" s="76"/>
      <c r="G42" s="125"/>
    </row>
    <row r="43" spans="1:7" ht="230.25" thickBot="1" x14ac:dyDescent="0.35">
      <c r="A43" s="112" t="s">
        <v>111</v>
      </c>
      <c r="B43" s="19" t="s">
        <v>112</v>
      </c>
      <c r="C43" s="114" t="s">
        <v>113</v>
      </c>
      <c r="D43" s="116" t="s">
        <v>110</v>
      </c>
      <c r="E43" s="23"/>
      <c r="F43" s="76"/>
    </row>
    <row r="44" spans="1:7" thickBot="1" x14ac:dyDescent="0.35">
      <c r="A44" s="113"/>
      <c r="B44" s="19" t="s">
        <v>114</v>
      </c>
      <c r="C44" s="115"/>
      <c r="D44" s="117"/>
      <c r="E44" s="23"/>
      <c r="F44" s="76"/>
    </row>
    <row r="45" spans="1:7" thickBot="1" x14ac:dyDescent="0.35">
      <c r="A45" s="21"/>
      <c r="B45" s="21"/>
    </row>
    <row r="46" spans="1:7" thickBot="1" x14ac:dyDescent="0.35">
      <c r="A46" s="21"/>
      <c r="B46" s="21"/>
    </row>
    <row r="47" spans="1:7" thickBot="1" x14ac:dyDescent="0.35">
      <c r="A47" s="21"/>
      <c r="B47" s="21"/>
    </row>
    <row r="48" spans="1:7" thickBot="1" x14ac:dyDescent="0.35">
      <c r="A48" s="21"/>
      <c r="B48" s="21"/>
    </row>
    <row r="49" spans="1:2" thickBot="1" x14ac:dyDescent="0.35">
      <c r="A49" s="21"/>
      <c r="B49" s="21"/>
    </row>
    <row r="50" spans="1:2" thickBot="1" x14ac:dyDescent="0.35">
      <c r="A50" s="21"/>
      <c r="B50" s="21"/>
    </row>
    <row r="51" spans="1:2" thickBot="1" x14ac:dyDescent="0.35">
      <c r="A51" s="21"/>
      <c r="B51" s="21"/>
    </row>
    <row r="52" spans="1:2" thickBot="1" x14ac:dyDescent="0.35">
      <c r="A52" s="21"/>
      <c r="B52" s="21"/>
    </row>
    <row r="53" spans="1:2" thickBot="1" x14ac:dyDescent="0.35">
      <c r="A53" s="21"/>
      <c r="B53" s="21"/>
    </row>
    <row r="54" spans="1:2" thickBot="1" x14ac:dyDescent="0.35">
      <c r="A54" s="21"/>
      <c r="B54" s="21"/>
    </row>
    <row r="55" spans="1:2" thickBot="1" x14ac:dyDescent="0.35">
      <c r="A55" s="21"/>
      <c r="B55" s="21"/>
    </row>
    <row r="56" spans="1:2" thickBot="1" x14ac:dyDescent="0.35">
      <c r="A56" s="21"/>
      <c r="B56" s="21"/>
    </row>
    <row r="57" spans="1:2" thickBot="1" x14ac:dyDescent="0.35">
      <c r="A57" s="21"/>
      <c r="B57" s="21"/>
    </row>
    <row r="58" spans="1:2" thickBot="1" x14ac:dyDescent="0.35">
      <c r="A58" s="21"/>
      <c r="B58" s="21"/>
    </row>
    <row r="59" spans="1:2" thickBot="1" x14ac:dyDescent="0.35">
      <c r="A59" s="21"/>
      <c r="B59" s="21"/>
    </row>
    <row r="60" spans="1:2" thickBot="1" x14ac:dyDescent="0.35">
      <c r="A60" s="21"/>
      <c r="B60" s="21"/>
    </row>
    <row r="61" spans="1:2" thickBot="1" x14ac:dyDescent="0.35">
      <c r="A61" s="21"/>
      <c r="B61" s="21"/>
    </row>
    <row r="62" spans="1:2" thickBot="1" x14ac:dyDescent="0.35">
      <c r="A62" s="21"/>
      <c r="B62" s="21"/>
    </row>
    <row r="63" spans="1:2" thickBot="1" x14ac:dyDescent="0.35">
      <c r="A63" s="21"/>
      <c r="B63" s="21"/>
    </row>
    <row r="64" spans="1:2" thickBot="1" x14ac:dyDescent="0.35">
      <c r="A64" s="21"/>
      <c r="B64" s="21"/>
    </row>
    <row r="65" spans="1:2" thickBot="1" x14ac:dyDescent="0.35">
      <c r="A65" s="21"/>
      <c r="B65" s="21"/>
    </row>
    <row r="66" spans="1:2" thickBot="1" x14ac:dyDescent="0.35">
      <c r="A66" s="21"/>
      <c r="B66" s="21"/>
    </row>
    <row r="67" spans="1:2" thickBot="1" x14ac:dyDescent="0.35">
      <c r="A67" s="21"/>
      <c r="B67" s="21"/>
    </row>
    <row r="68" spans="1:2" thickBot="1" x14ac:dyDescent="0.35">
      <c r="A68" s="21"/>
      <c r="B68" s="21"/>
    </row>
    <row r="69" spans="1:2" thickBot="1" x14ac:dyDescent="0.35">
      <c r="A69" s="21"/>
      <c r="B69" s="21"/>
    </row>
    <row r="70" spans="1:2" thickBot="1" x14ac:dyDescent="0.35">
      <c r="A70" s="21"/>
      <c r="B70" s="21"/>
    </row>
    <row r="71" spans="1:2" thickBot="1" x14ac:dyDescent="0.35">
      <c r="A71" s="21"/>
      <c r="B71" s="21"/>
    </row>
    <row r="72" spans="1:2" thickBot="1" x14ac:dyDescent="0.35">
      <c r="A72" s="21"/>
      <c r="B72" s="21"/>
    </row>
    <row r="73" spans="1:2" thickBot="1" x14ac:dyDescent="0.35">
      <c r="A73" s="21"/>
      <c r="B73" s="21"/>
    </row>
    <row r="74" spans="1:2" thickBot="1" x14ac:dyDescent="0.35">
      <c r="A74" s="21"/>
      <c r="B74" s="21"/>
    </row>
    <row r="75" spans="1:2" thickBot="1" x14ac:dyDescent="0.35">
      <c r="A75" s="21"/>
      <c r="B75" s="21"/>
    </row>
    <row r="76" spans="1:2" thickBot="1" x14ac:dyDescent="0.35">
      <c r="A76" s="21"/>
      <c r="B76" s="21"/>
    </row>
    <row r="77" spans="1:2" thickBot="1" x14ac:dyDescent="0.35">
      <c r="A77" s="21"/>
      <c r="B77" s="21"/>
    </row>
    <row r="78" spans="1:2" thickBot="1" x14ac:dyDescent="0.35">
      <c r="A78" s="21"/>
      <c r="B78" s="21"/>
    </row>
    <row r="79" spans="1:2" thickBot="1" x14ac:dyDescent="0.35">
      <c r="A79" s="21"/>
      <c r="B79" s="21"/>
    </row>
    <row r="80" spans="1:2" thickBot="1" x14ac:dyDescent="0.35">
      <c r="A80" s="21"/>
      <c r="B80" s="21"/>
    </row>
    <row r="81" spans="1:7" thickBot="1" x14ac:dyDescent="0.35">
      <c r="A81" s="21"/>
      <c r="B81" s="21"/>
    </row>
    <row r="82" spans="1:7" thickBot="1" x14ac:dyDescent="0.35">
      <c r="A82" s="21"/>
      <c r="B82" s="21"/>
    </row>
    <row r="86" spans="1:7" s="26" customFormat="1" thickBot="1" x14ac:dyDescent="0.35">
      <c r="A86" s="25"/>
      <c r="B86" s="24"/>
      <c r="C86" s="24"/>
      <c r="D86" s="21"/>
      <c r="E86" s="21"/>
      <c r="F86" s="77"/>
      <c r="G86" s="79"/>
    </row>
    <row r="87" spans="1:7" s="26" customFormat="1" thickBot="1" x14ac:dyDescent="0.35">
      <c r="A87" s="25"/>
      <c r="B87" s="24"/>
      <c r="C87" s="24"/>
      <c r="D87" s="21"/>
      <c r="E87" s="21"/>
      <c r="F87" s="77"/>
      <c r="G87" s="79"/>
    </row>
    <row r="88" spans="1:7" s="26" customFormat="1" thickBot="1" x14ac:dyDescent="0.35">
      <c r="A88" s="25"/>
      <c r="B88" s="24"/>
      <c r="C88" s="24"/>
      <c r="D88" s="21"/>
      <c r="E88" s="21"/>
      <c r="F88" s="77"/>
      <c r="G88" s="79"/>
    </row>
    <row r="89" spans="1:7" s="26" customFormat="1" thickBot="1" x14ac:dyDescent="0.35">
      <c r="A89" s="25"/>
      <c r="B89" s="24"/>
      <c r="C89" s="24"/>
      <c r="D89" s="21"/>
      <c r="E89" s="21"/>
      <c r="F89" s="77"/>
      <c r="G89" s="79"/>
    </row>
    <row r="90" spans="1:7" s="26" customFormat="1" thickBot="1" x14ac:dyDescent="0.35">
      <c r="A90" s="25"/>
      <c r="B90" s="24"/>
      <c r="C90" s="24"/>
      <c r="D90" s="21"/>
      <c r="E90" s="21"/>
      <c r="F90" s="77"/>
      <c r="G90" s="79"/>
    </row>
    <row r="91" spans="1:7" s="26" customFormat="1" thickBot="1" x14ac:dyDescent="0.35">
      <c r="A91" s="25"/>
      <c r="B91" s="24"/>
      <c r="C91" s="24"/>
      <c r="D91" s="21"/>
      <c r="E91" s="21"/>
      <c r="F91" s="77"/>
      <c r="G91" s="79"/>
    </row>
    <row r="92" spans="1:7" s="26" customFormat="1" thickBot="1" x14ac:dyDescent="0.35">
      <c r="A92" s="25"/>
      <c r="B92" s="24"/>
      <c r="C92" s="24"/>
      <c r="D92" s="21"/>
      <c r="E92" s="21"/>
      <c r="F92" s="77"/>
      <c r="G92" s="79"/>
    </row>
    <row r="93" spans="1:7" s="26" customFormat="1" thickBot="1" x14ac:dyDescent="0.35">
      <c r="A93" s="25"/>
      <c r="B93" s="24"/>
      <c r="C93" s="24"/>
      <c r="D93" s="21"/>
      <c r="E93" s="21"/>
      <c r="F93" s="77"/>
      <c r="G93" s="79"/>
    </row>
    <row r="94" spans="1:7" s="26" customFormat="1" thickBot="1" x14ac:dyDescent="0.35">
      <c r="A94" s="25"/>
      <c r="B94" s="24"/>
      <c r="C94" s="24"/>
      <c r="D94" s="21"/>
      <c r="E94" s="21"/>
      <c r="F94" s="77"/>
      <c r="G94" s="79"/>
    </row>
    <row r="95" spans="1:7" s="26" customFormat="1" thickBot="1" x14ac:dyDescent="0.35">
      <c r="A95" s="25"/>
      <c r="B95" s="24"/>
      <c r="C95" s="24"/>
      <c r="D95" s="21"/>
      <c r="E95" s="21"/>
      <c r="F95" s="77"/>
      <c r="G95" s="79"/>
    </row>
    <row r="96" spans="1:7" s="26" customFormat="1" thickBot="1" x14ac:dyDescent="0.35">
      <c r="A96" s="25"/>
      <c r="B96" s="24"/>
      <c r="C96" s="24"/>
      <c r="D96" s="21"/>
      <c r="E96" s="21"/>
      <c r="F96" s="77"/>
      <c r="G96" s="79"/>
    </row>
    <row r="97" spans="1:7" s="26" customFormat="1" thickBot="1" x14ac:dyDescent="0.35">
      <c r="A97" s="25"/>
      <c r="B97" s="24"/>
      <c r="C97" s="24"/>
      <c r="D97" s="21"/>
      <c r="E97" s="21"/>
      <c r="F97" s="77"/>
      <c r="G97" s="79"/>
    </row>
    <row r="98" spans="1:7" s="26" customFormat="1" thickBot="1" x14ac:dyDescent="0.35">
      <c r="A98" s="25"/>
      <c r="B98" s="24"/>
      <c r="C98" s="24"/>
      <c r="D98" s="21"/>
      <c r="E98" s="21"/>
      <c r="F98" s="77"/>
      <c r="G98" s="79"/>
    </row>
    <row r="99" spans="1:7" s="26" customFormat="1" thickBot="1" x14ac:dyDescent="0.35">
      <c r="A99" s="25"/>
      <c r="B99" s="24"/>
      <c r="C99" s="24"/>
      <c r="D99" s="21"/>
      <c r="E99" s="21"/>
      <c r="F99" s="77"/>
      <c r="G99" s="79"/>
    </row>
    <row r="100" spans="1:7" s="26" customFormat="1" thickBot="1" x14ac:dyDescent="0.35">
      <c r="A100" s="25"/>
      <c r="B100" s="24"/>
      <c r="C100" s="24"/>
      <c r="D100" s="21"/>
      <c r="E100" s="21"/>
      <c r="F100" s="77"/>
      <c r="G100" s="79"/>
    </row>
    <row r="101" spans="1:7" s="26" customFormat="1" thickBot="1" x14ac:dyDescent="0.35">
      <c r="A101" s="25"/>
      <c r="B101" s="24"/>
      <c r="C101" s="24"/>
      <c r="D101" s="21"/>
      <c r="E101" s="21"/>
      <c r="F101" s="77"/>
      <c r="G101" s="79"/>
    </row>
    <row r="102" spans="1:7" s="26" customFormat="1" thickBot="1" x14ac:dyDescent="0.35">
      <c r="A102" s="25"/>
      <c r="B102" s="109" t="s">
        <v>14</v>
      </c>
      <c r="C102" s="24"/>
      <c r="D102" s="21"/>
      <c r="E102" s="21"/>
      <c r="F102" s="77"/>
      <c r="G102" s="79"/>
    </row>
    <row r="103" spans="1:7" s="26" customFormat="1" thickBot="1" x14ac:dyDescent="0.35">
      <c r="A103" s="25"/>
      <c r="B103" s="109"/>
      <c r="C103" s="24"/>
      <c r="D103" s="21"/>
      <c r="E103" s="21"/>
      <c r="F103" s="77"/>
      <c r="G103" s="79"/>
    </row>
    <row r="104" spans="1:7" s="26" customFormat="1" thickBot="1" x14ac:dyDescent="0.35">
      <c r="A104" s="25"/>
      <c r="B104" s="109"/>
      <c r="C104" s="24"/>
      <c r="D104" s="21"/>
      <c r="E104" s="21"/>
      <c r="F104" s="77"/>
      <c r="G104" s="79"/>
    </row>
    <row r="105" spans="1:7" s="26" customFormat="1" thickBot="1" x14ac:dyDescent="0.35">
      <c r="A105" s="25"/>
      <c r="B105" s="24"/>
      <c r="C105" s="24"/>
      <c r="D105" s="21"/>
      <c r="E105" s="21"/>
      <c r="F105" s="77"/>
      <c r="G105" s="79"/>
    </row>
    <row r="106" spans="1:7" s="26" customFormat="1" thickBot="1" x14ac:dyDescent="0.35">
      <c r="A106" s="25"/>
      <c r="B106" s="24"/>
      <c r="C106" s="24"/>
      <c r="D106" s="21"/>
      <c r="E106" s="21"/>
      <c r="F106" s="77"/>
      <c r="G106" s="79"/>
    </row>
    <row r="107" spans="1:7" s="26" customFormat="1" thickBot="1" x14ac:dyDescent="0.35">
      <c r="A107" s="25"/>
      <c r="B107" s="24"/>
      <c r="C107" s="24"/>
      <c r="D107" s="21"/>
      <c r="E107" s="21"/>
      <c r="F107" s="77"/>
      <c r="G107" s="79"/>
    </row>
    <row r="108" spans="1:7" s="26" customFormat="1" thickBot="1" x14ac:dyDescent="0.35">
      <c r="A108" s="25"/>
      <c r="B108" s="24"/>
      <c r="C108" s="24"/>
      <c r="D108" s="21"/>
      <c r="E108" s="21"/>
      <c r="F108" s="77"/>
      <c r="G108" s="79"/>
    </row>
    <row r="109" spans="1:7" s="26" customFormat="1" thickBot="1" x14ac:dyDescent="0.35">
      <c r="A109" s="25"/>
      <c r="B109" s="24"/>
      <c r="C109" s="24"/>
      <c r="D109" s="21"/>
      <c r="E109" s="21"/>
      <c r="F109" s="77"/>
      <c r="G109" s="79"/>
    </row>
    <row r="110" spans="1:7" s="26" customFormat="1" thickBot="1" x14ac:dyDescent="0.35">
      <c r="A110" s="25"/>
      <c r="B110" s="24"/>
      <c r="C110" s="24"/>
      <c r="D110" s="21"/>
      <c r="E110" s="21"/>
      <c r="F110" s="77"/>
      <c r="G110" s="79"/>
    </row>
    <row r="111" spans="1:7" s="26" customFormat="1" thickBot="1" x14ac:dyDescent="0.35">
      <c r="A111" s="25"/>
      <c r="B111" s="24"/>
      <c r="C111" s="24"/>
      <c r="D111" s="21"/>
      <c r="E111" s="21"/>
      <c r="F111" s="77"/>
      <c r="G111" s="79"/>
    </row>
    <row r="112" spans="1:7" s="26" customFormat="1" thickBot="1" x14ac:dyDescent="0.35">
      <c r="A112" s="25"/>
      <c r="B112" s="24"/>
      <c r="C112" s="24"/>
      <c r="D112" s="21"/>
      <c r="E112" s="21"/>
      <c r="F112" s="77"/>
      <c r="G112" s="79"/>
    </row>
    <row r="113" spans="1:7" s="26" customFormat="1" thickBot="1" x14ac:dyDescent="0.35">
      <c r="A113" s="25"/>
      <c r="B113" s="24"/>
      <c r="C113" s="24"/>
      <c r="D113" s="21"/>
      <c r="E113" s="21"/>
      <c r="F113" s="77"/>
      <c r="G113" s="79"/>
    </row>
    <row r="114" spans="1:7" s="26" customFormat="1" thickBot="1" x14ac:dyDescent="0.35">
      <c r="A114" s="25"/>
      <c r="B114" s="24"/>
      <c r="C114" s="24"/>
      <c r="D114" s="21"/>
      <c r="E114" s="21"/>
      <c r="F114" s="77"/>
      <c r="G114" s="79"/>
    </row>
    <row r="115" spans="1:7" s="26" customFormat="1" thickBot="1" x14ac:dyDescent="0.35">
      <c r="A115" s="25"/>
      <c r="B115" s="24"/>
      <c r="C115" s="24"/>
      <c r="D115" s="21"/>
      <c r="E115" s="21"/>
      <c r="F115" s="77"/>
      <c r="G115" s="79"/>
    </row>
    <row r="116" spans="1:7" s="26" customFormat="1" thickBot="1" x14ac:dyDescent="0.35">
      <c r="A116" s="25"/>
      <c r="B116" s="24"/>
      <c r="C116" s="24"/>
      <c r="D116" s="21"/>
      <c r="E116" s="21"/>
      <c r="F116" s="77"/>
      <c r="G116" s="79"/>
    </row>
    <row r="117" spans="1:7" s="26" customFormat="1" thickBot="1" x14ac:dyDescent="0.35">
      <c r="A117" s="25"/>
      <c r="B117" s="24"/>
      <c r="C117" s="24"/>
      <c r="D117" s="21"/>
      <c r="E117" s="21"/>
      <c r="F117" s="77"/>
      <c r="G117" s="79"/>
    </row>
    <row r="118" spans="1:7" s="26" customFormat="1" thickBot="1" x14ac:dyDescent="0.35">
      <c r="A118" s="25"/>
      <c r="B118" s="24"/>
      <c r="C118" s="24"/>
      <c r="D118" s="21"/>
      <c r="E118" s="21"/>
      <c r="F118" s="77"/>
      <c r="G118" s="79"/>
    </row>
    <row r="119" spans="1:7" s="26" customFormat="1" thickBot="1" x14ac:dyDescent="0.35">
      <c r="A119" s="25"/>
      <c r="B119" s="24"/>
      <c r="C119" s="24"/>
      <c r="D119" s="21"/>
      <c r="E119" s="21"/>
      <c r="F119" s="77"/>
      <c r="G119" s="79"/>
    </row>
    <row r="120" spans="1:7" s="26" customFormat="1" thickBot="1" x14ac:dyDescent="0.35">
      <c r="A120" s="25"/>
      <c r="B120" s="24"/>
      <c r="C120" s="24"/>
      <c r="D120" s="21"/>
      <c r="E120" s="21"/>
      <c r="F120" s="77"/>
      <c r="G120" s="79"/>
    </row>
    <row r="121" spans="1:7" s="26" customFormat="1" thickBot="1" x14ac:dyDescent="0.35">
      <c r="A121" s="25"/>
      <c r="B121" s="24"/>
      <c r="C121" s="24"/>
      <c r="D121" s="21"/>
      <c r="E121" s="21"/>
      <c r="F121" s="77"/>
      <c r="G121" s="79"/>
    </row>
    <row r="122" spans="1:7" s="26" customFormat="1" thickBot="1" x14ac:dyDescent="0.35">
      <c r="A122" s="25"/>
      <c r="B122" s="24"/>
      <c r="C122" s="24"/>
      <c r="D122" s="21"/>
      <c r="E122" s="21"/>
      <c r="F122" s="77"/>
      <c r="G122" s="79"/>
    </row>
    <row r="123" spans="1:7" s="26" customFormat="1" thickBot="1" x14ac:dyDescent="0.35">
      <c r="A123" s="25"/>
      <c r="B123" s="24"/>
      <c r="C123" s="24"/>
      <c r="D123" s="21"/>
      <c r="E123" s="21"/>
      <c r="F123" s="77"/>
      <c r="G123" s="79"/>
    </row>
    <row r="124" spans="1:7" s="26" customFormat="1" thickBot="1" x14ac:dyDescent="0.35">
      <c r="A124" s="25"/>
      <c r="B124" s="24"/>
      <c r="C124" s="24"/>
      <c r="D124" s="21"/>
      <c r="E124" s="21"/>
      <c r="F124" s="77"/>
      <c r="G124" s="79"/>
    </row>
    <row r="125" spans="1:7" s="26" customFormat="1" thickBot="1" x14ac:dyDescent="0.35">
      <c r="A125" s="25"/>
      <c r="B125" s="24"/>
      <c r="C125" s="24"/>
      <c r="D125" s="21"/>
      <c r="E125" s="21"/>
      <c r="F125" s="77"/>
      <c r="G125" s="79"/>
    </row>
    <row r="126" spans="1:7" s="26" customFormat="1" thickBot="1" x14ac:dyDescent="0.35">
      <c r="A126" s="25"/>
      <c r="B126" s="24"/>
      <c r="C126" s="24"/>
      <c r="D126" s="21"/>
      <c r="E126" s="21"/>
      <c r="F126" s="77"/>
      <c r="G126" s="79"/>
    </row>
    <row r="127" spans="1:7" s="26" customFormat="1" thickBot="1" x14ac:dyDescent="0.35">
      <c r="A127" s="25"/>
      <c r="B127" s="24"/>
      <c r="C127" s="24"/>
      <c r="D127" s="21"/>
      <c r="E127" s="21"/>
      <c r="F127" s="77"/>
      <c r="G127" s="79"/>
    </row>
    <row r="128" spans="1:7" s="26" customFormat="1" thickBot="1" x14ac:dyDescent="0.35">
      <c r="A128" s="25"/>
      <c r="B128" s="24"/>
      <c r="C128" s="24"/>
      <c r="D128" s="21"/>
      <c r="E128" s="21"/>
      <c r="F128" s="77"/>
      <c r="G128" s="79"/>
    </row>
    <row r="129" spans="1:7" s="26" customFormat="1" thickBot="1" x14ac:dyDescent="0.35">
      <c r="A129" s="25"/>
      <c r="B129" s="24"/>
      <c r="C129" s="24"/>
      <c r="D129" s="21"/>
      <c r="E129" s="21"/>
      <c r="F129" s="77"/>
      <c r="G129" s="79"/>
    </row>
    <row r="130" spans="1:7" s="26" customFormat="1" thickBot="1" x14ac:dyDescent="0.35">
      <c r="A130" s="25"/>
      <c r="B130" s="24"/>
      <c r="C130" s="24"/>
      <c r="D130" s="21"/>
      <c r="E130" s="21"/>
      <c r="F130" s="77"/>
      <c r="G130" s="79"/>
    </row>
    <row r="131" spans="1:7" s="26" customFormat="1" thickBot="1" x14ac:dyDescent="0.35">
      <c r="A131" s="25"/>
      <c r="B131" s="24"/>
      <c r="C131" s="24"/>
      <c r="D131" s="21"/>
      <c r="E131" s="21"/>
      <c r="F131" s="77"/>
      <c r="G131" s="79"/>
    </row>
    <row r="132" spans="1:7" s="26" customFormat="1" thickBot="1" x14ac:dyDescent="0.35">
      <c r="A132" s="25"/>
      <c r="B132" s="24"/>
      <c r="C132" s="24"/>
      <c r="D132" s="21"/>
      <c r="E132" s="21"/>
      <c r="F132" s="77"/>
      <c r="G132" s="79"/>
    </row>
    <row r="133" spans="1:7" s="26" customFormat="1" thickBot="1" x14ac:dyDescent="0.35">
      <c r="A133" s="25"/>
      <c r="B133" s="24"/>
      <c r="C133" s="24"/>
      <c r="D133" s="21"/>
      <c r="E133" s="21"/>
      <c r="F133" s="77"/>
      <c r="G133" s="79"/>
    </row>
    <row r="134" spans="1:7" s="26" customFormat="1" thickBot="1" x14ac:dyDescent="0.35">
      <c r="A134" s="25"/>
      <c r="B134" s="24"/>
      <c r="C134" s="24"/>
      <c r="D134" s="21"/>
      <c r="E134" s="21"/>
      <c r="F134" s="77"/>
      <c r="G134" s="79"/>
    </row>
    <row r="135" spans="1:7" s="26" customFormat="1" thickBot="1" x14ac:dyDescent="0.35">
      <c r="A135" s="25"/>
      <c r="B135" s="24"/>
      <c r="C135" s="24"/>
      <c r="D135" s="21"/>
      <c r="E135" s="21"/>
      <c r="F135" s="77"/>
      <c r="G135" s="79"/>
    </row>
    <row r="136" spans="1:7" s="26" customFormat="1" thickBot="1" x14ac:dyDescent="0.35">
      <c r="A136" s="25"/>
      <c r="B136" s="24"/>
      <c r="C136" s="24"/>
      <c r="D136" s="21"/>
      <c r="E136" s="21"/>
      <c r="F136" s="77"/>
      <c r="G136" s="79"/>
    </row>
    <row r="137" spans="1:7" s="26" customFormat="1" thickBot="1" x14ac:dyDescent="0.35">
      <c r="A137" s="25"/>
      <c r="B137" s="24"/>
      <c r="C137" s="24"/>
      <c r="D137" s="21"/>
      <c r="E137" s="21"/>
      <c r="F137" s="77"/>
      <c r="G137" s="79"/>
    </row>
    <row r="138" spans="1:7" s="26" customFormat="1" thickBot="1" x14ac:dyDescent="0.35">
      <c r="A138" s="25"/>
      <c r="B138" s="24"/>
      <c r="C138" s="24"/>
      <c r="D138" s="21"/>
      <c r="E138" s="21"/>
      <c r="F138" s="77"/>
      <c r="G138" s="79"/>
    </row>
    <row r="139" spans="1:7" s="26" customFormat="1" thickBot="1" x14ac:dyDescent="0.35">
      <c r="A139" s="25"/>
      <c r="B139" s="24"/>
      <c r="C139" s="24"/>
      <c r="D139" s="21"/>
      <c r="E139" s="21"/>
      <c r="F139" s="77"/>
      <c r="G139" s="79"/>
    </row>
    <row r="140" spans="1:7" s="26" customFormat="1" thickBot="1" x14ac:dyDescent="0.35">
      <c r="A140" s="25"/>
      <c r="B140" s="24"/>
      <c r="C140" s="24"/>
      <c r="D140" s="21"/>
      <c r="E140" s="21"/>
      <c r="F140" s="77"/>
      <c r="G140" s="79"/>
    </row>
    <row r="141" spans="1:7" s="26" customFormat="1" thickBot="1" x14ac:dyDescent="0.35">
      <c r="A141" s="25"/>
      <c r="B141" s="24"/>
      <c r="C141" s="24"/>
      <c r="D141" s="21"/>
      <c r="E141" s="21"/>
      <c r="F141" s="77"/>
      <c r="G141" s="79"/>
    </row>
    <row r="142" spans="1:7" s="26" customFormat="1" thickBot="1" x14ac:dyDescent="0.35">
      <c r="A142" s="25"/>
      <c r="B142" s="24"/>
      <c r="C142" s="24"/>
      <c r="D142" s="21"/>
      <c r="E142" s="21"/>
      <c r="F142" s="77"/>
      <c r="G142" s="79"/>
    </row>
    <row r="143" spans="1:7" s="26" customFormat="1" thickBot="1" x14ac:dyDescent="0.35">
      <c r="A143" s="25"/>
      <c r="B143" s="24"/>
      <c r="C143" s="24"/>
      <c r="D143" s="21"/>
      <c r="E143" s="21"/>
      <c r="F143" s="77"/>
      <c r="G143" s="79"/>
    </row>
    <row r="144" spans="1:7" s="26" customFormat="1" thickBot="1" x14ac:dyDescent="0.35">
      <c r="A144" s="25"/>
      <c r="B144" s="24"/>
      <c r="C144" s="24"/>
      <c r="D144" s="21"/>
      <c r="E144" s="21"/>
      <c r="F144" s="77"/>
      <c r="G144" s="79"/>
    </row>
    <row r="145" spans="1:7" s="26" customFormat="1" thickBot="1" x14ac:dyDescent="0.35">
      <c r="A145" s="25"/>
      <c r="B145" s="24"/>
      <c r="C145" s="24"/>
      <c r="D145" s="21"/>
      <c r="E145" s="21"/>
      <c r="F145" s="77"/>
      <c r="G145" s="79"/>
    </row>
    <row r="146" spans="1:7" s="26" customFormat="1" thickBot="1" x14ac:dyDescent="0.35">
      <c r="A146" s="25"/>
      <c r="B146" s="24"/>
      <c r="C146" s="24"/>
      <c r="D146" s="21"/>
      <c r="E146" s="21"/>
      <c r="F146" s="77"/>
      <c r="G146" s="79"/>
    </row>
    <row r="147" spans="1:7" s="26" customFormat="1" thickBot="1" x14ac:dyDescent="0.35">
      <c r="A147" s="25"/>
      <c r="B147" s="24"/>
      <c r="C147" s="24"/>
      <c r="D147" s="21"/>
      <c r="E147" s="21"/>
      <c r="F147" s="77"/>
      <c r="G147" s="79"/>
    </row>
    <row r="148" spans="1:7" s="26" customFormat="1" thickBot="1" x14ac:dyDescent="0.35">
      <c r="A148" s="25"/>
      <c r="B148" s="24"/>
      <c r="C148" s="24"/>
      <c r="D148" s="21"/>
      <c r="E148" s="21"/>
      <c r="F148" s="77"/>
      <c r="G148" s="79"/>
    </row>
    <row r="149" spans="1:7" s="26" customFormat="1" thickBot="1" x14ac:dyDescent="0.35">
      <c r="A149" s="25"/>
      <c r="B149" s="24"/>
      <c r="C149" s="24"/>
      <c r="D149" s="21"/>
      <c r="E149" s="21"/>
      <c r="F149" s="77"/>
      <c r="G149" s="79"/>
    </row>
    <row r="150" spans="1:7" s="26" customFormat="1" thickBot="1" x14ac:dyDescent="0.35">
      <c r="A150" s="25"/>
      <c r="B150" s="24"/>
      <c r="C150" s="24"/>
      <c r="D150" s="21"/>
      <c r="E150" s="21"/>
      <c r="F150" s="77"/>
      <c r="G150" s="79"/>
    </row>
    <row r="151" spans="1:7" s="26" customFormat="1" thickBot="1" x14ac:dyDescent="0.35">
      <c r="A151" s="25"/>
      <c r="B151" s="24"/>
      <c r="C151" s="24"/>
      <c r="D151" s="21"/>
      <c r="E151" s="21"/>
      <c r="F151" s="77"/>
      <c r="G151" s="79"/>
    </row>
    <row r="152" spans="1:7" s="26" customFormat="1" thickBot="1" x14ac:dyDescent="0.35">
      <c r="A152" s="25"/>
      <c r="B152" s="24"/>
      <c r="C152" s="24"/>
      <c r="D152" s="21"/>
      <c r="E152" s="21"/>
      <c r="F152" s="77"/>
      <c r="G152" s="79"/>
    </row>
    <row r="153" spans="1:7" s="26" customFormat="1" thickBot="1" x14ac:dyDescent="0.35">
      <c r="A153" s="25"/>
      <c r="B153" s="24"/>
      <c r="C153" s="24"/>
      <c r="D153" s="21"/>
      <c r="E153" s="21"/>
      <c r="F153" s="77"/>
      <c r="G153" s="79"/>
    </row>
    <row r="154" spans="1:7" s="26" customFormat="1" thickBot="1" x14ac:dyDescent="0.35">
      <c r="A154" s="25"/>
      <c r="B154" s="24"/>
      <c r="C154" s="24"/>
      <c r="D154" s="21"/>
      <c r="E154" s="21"/>
      <c r="F154" s="77"/>
      <c r="G154" s="79"/>
    </row>
    <row r="155" spans="1:7" s="26" customFormat="1" thickBot="1" x14ac:dyDescent="0.35">
      <c r="A155" s="25"/>
      <c r="B155" s="24"/>
      <c r="C155" s="24"/>
      <c r="D155" s="21"/>
      <c r="E155" s="21"/>
      <c r="F155" s="77"/>
      <c r="G155" s="79"/>
    </row>
    <row r="156" spans="1:7" s="26" customFormat="1" thickBot="1" x14ac:dyDescent="0.35">
      <c r="A156" s="25"/>
      <c r="B156" s="24"/>
      <c r="C156" s="24"/>
      <c r="D156" s="21"/>
      <c r="E156" s="21"/>
      <c r="F156" s="77"/>
      <c r="G156" s="79"/>
    </row>
    <row r="157" spans="1:7" s="26" customFormat="1" thickBot="1" x14ac:dyDescent="0.35">
      <c r="A157" s="25"/>
      <c r="B157" s="24"/>
      <c r="C157" s="24"/>
      <c r="D157" s="21"/>
      <c r="E157" s="21"/>
      <c r="F157" s="77"/>
      <c r="G157" s="79"/>
    </row>
    <row r="158" spans="1:7" s="26" customFormat="1" thickBot="1" x14ac:dyDescent="0.35">
      <c r="A158" s="25"/>
      <c r="B158" s="24"/>
      <c r="C158" s="24"/>
      <c r="D158" s="21"/>
      <c r="E158" s="21"/>
      <c r="F158" s="77"/>
      <c r="G158" s="79"/>
    </row>
    <row r="159" spans="1:7" s="26" customFormat="1" thickBot="1" x14ac:dyDescent="0.35">
      <c r="A159" s="25"/>
      <c r="B159" s="24"/>
      <c r="C159" s="24"/>
      <c r="D159" s="21"/>
      <c r="E159" s="21"/>
      <c r="F159" s="77"/>
      <c r="G159" s="79"/>
    </row>
    <row r="160" spans="1:7" s="26" customFormat="1" thickBot="1" x14ac:dyDescent="0.35">
      <c r="A160" s="25"/>
      <c r="B160" s="24"/>
      <c r="C160" s="24"/>
      <c r="D160" s="21"/>
      <c r="E160" s="21"/>
      <c r="F160" s="77"/>
      <c r="G160" s="79"/>
    </row>
    <row r="161" spans="1:7" s="26" customFormat="1" thickBot="1" x14ac:dyDescent="0.35">
      <c r="A161" s="25"/>
      <c r="B161" s="24"/>
      <c r="C161" s="24"/>
      <c r="D161" s="21"/>
      <c r="E161" s="21"/>
      <c r="F161" s="77"/>
      <c r="G161" s="79"/>
    </row>
    <row r="162" spans="1:7" s="26" customFormat="1" thickBot="1" x14ac:dyDescent="0.35">
      <c r="A162" s="25"/>
      <c r="B162" s="24"/>
      <c r="C162" s="24"/>
      <c r="D162" s="21"/>
      <c r="E162" s="21"/>
      <c r="F162" s="77"/>
      <c r="G162" s="79"/>
    </row>
    <row r="163" spans="1:7" s="26" customFormat="1" thickBot="1" x14ac:dyDescent="0.35">
      <c r="A163" s="25"/>
      <c r="B163" s="24"/>
      <c r="C163" s="24"/>
      <c r="D163" s="21"/>
      <c r="E163" s="21"/>
      <c r="F163" s="77"/>
      <c r="G163" s="79"/>
    </row>
    <row r="164" spans="1:7" s="26" customFormat="1" thickBot="1" x14ac:dyDescent="0.35">
      <c r="A164" s="25"/>
      <c r="B164" s="24"/>
      <c r="C164" s="24"/>
      <c r="D164" s="21"/>
      <c r="E164" s="21"/>
      <c r="F164" s="77"/>
      <c r="G164" s="79"/>
    </row>
    <row r="165" spans="1:7" s="26" customFormat="1" thickBot="1" x14ac:dyDescent="0.35">
      <c r="A165" s="25"/>
      <c r="B165" s="24"/>
      <c r="C165" s="24"/>
      <c r="D165" s="21"/>
      <c r="E165" s="21"/>
      <c r="F165" s="77"/>
      <c r="G165" s="79"/>
    </row>
    <row r="166" spans="1:7" s="26" customFormat="1" thickBot="1" x14ac:dyDescent="0.35">
      <c r="A166" s="25"/>
      <c r="B166" s="24"/>
      <c r="C166" s="24"/>
      <c r="D166" s="21"/>
      <c r="E166" s="21"/>
      <c r="F166" s="77"/>
      <c r="G166" s="79"/>
    </row>
    <row r="167" spans="1:7" s="26" customFormat="1" thickBot="1" x14ac:dyDescent="0.35">
      <c r="A167" s="25"/>
      <c r="B167" s="24"/>
      <c r="C167" s="24"/>
      <c r="D167" s="21"/>
      <c r="E167" s="21"/>
      <c r="F167" s="77"/>
      <c r="G167" s="79"/>
    </row>
    <row r="168" spans="1:7" s="26" customFormat="1" thickBot="1" x14ac:dyDescent="0.35">
      <c r="A168" s="25"/>
      <c r="B168" s="24"/>
      <c r="C168" s="24"/>
      <c r="D168" s="21"/>
      <c r="E168" s="21"/>
      <c r="F168" s="77"/>
      <c r="G168" s="79"/>
    </row>
    <row r="169" spans="1:7" s="26" customFormat="1" thickBot="1" x14ac:dyDescent="0.35">
      <c r="A169" s="25"/>
      <c r="B169" s="24"/>
      <c r="C169" s="24"/>
      <c r="D169" s="21"/>
      <c r="E169" s="21"/>
      <c r="F169" s="77"/>
      <c r="G169" s="79"/>
    </row>
    <row r="170" spans="1:7" s="26" customFormat="1" thickBot="1" x14ac:dyDescent="0.35">
      <c r="A170" s="25"/>
      <c r="B170" s="24"/>
      <c r="C170" s="24"/>
      <c r="D170" s="21"/>
      <c r="E170" s="21"/>
      <c r="F170" s="77"/>
      <c r="G170" s="79"/>
    </row>
    <row r="171" spans="1:7" s="26" customFormat="1" thickBot="1" x14ac:dyDescent="0.35">
      <c r="A171" s="25"/>
      <c r="B171" s="24"/>
      <c r="C171" s="24"/>
      <c r="D171" s="21"/>
      <c r="E171" s="21"/>
      <c r="F171" s="77"/>
      <c r="G171" s="79"/>
    </row>
    <row r="172" spans="1:7" s="26" customFormat="1" thickBot="1" x14ac:dyDescent="0.35">
      <c r="A172" s="25"/>
      <c r="B172" s="24"/>
      <c r="C172" s="24"/>
      <c r="D172" s="21"/>
      <c r="E172" s="21"/>
      <c r="F172" s="77"/>
      <c r="G172" s="79"/>
    </row>
    <row r="173" spans="1:7" s="26" customFormat="1" thickBot="1" x14ac:dyDescent="0.35">
      <c r="A173" s="25"/>
      <c r="B173" s="24"/>
      <c r="C173" s="24"/>
      <c r="D173" s="21"/>
      <c r="E173" s="21"/>
      <c r="F173" s="77"/>
      <c r="G173" s="79"/>
    </row>
    <row r="174" spans="1:7" s="26" customFormat="1" thickBot="1" x14ac:dyDescent="0.35">
      <c r="A174" s="25"/>
      <c r="B174" s="24"/>
      <c r="C174" s="24"/>
      <c r="D174" s="21"/>
      <c r="E174" s="21"/>
      <c r="F174" s="77"/>
      <c r="G174" s="79"/>
    </row>
    <row r="175" spans="1:7" s="26" customFormat="1" thickBot="1" x14ac:dyDescent="0.35">
      <c r="A175" s="25"/>
      <c r="B175" s="24"/>
      <c r="C175" s="24"/>
      <c r="D175" s="21"/>
      <c r="E175" s="21"/>
      <c r="F175" s="77"/>
      <c r="G175" s="79"/>
    </row>
    <row r="176" spans="1:7" s="26" customFormat="1" thickBot="1" x14ac:dyDescent="0.35">
      <c r="A176" s="25"/>
      <c r="B176" s="24"/>
      <c r="C176" s="24"/>
      <c r="D176" s="21"/>
      <c r="E176" s="21"/>
      <c r="F176" s="77"/>
      <c r="G176" s="79"/>
    </row>
    <row r="177" spans="1:7" s="26" customFormat="1" thickBot="1" x14ac:dyDescent="0.35">
      <c r="A177" s="25"/>
      <c r="B177" s="24"/>
      <c r="C177" s="24"/>
      <c r="D177" s="21"/>
      <c r="E177" s="21"/>
      <c r="F177" s="77"/>
      <c r="G177" s="79"/>
    </row>
    <row r="178" spans="1:7" s="26" customFormat="1" thickBot="1" x14ac:dyDescent="0.35">
      <c r="A178" s="25"/>
      <c r="B178" s="24"/>
      <c r="C178" s="24"/>
      <c r="D178" s="21"/>
      <c r="E178" s="21"/>
      <c r="F178" s="77"/>
      <c r="G178" s="79"/>
    </row>
    <row r="179" spans="1:7" s="26" customFormat="1" thickBot="1" x14ac:dyDescent="0.35">
      <c r="A179" s="25"/>
      <c r="B179" s="24"/>
      <c r="C179" s="24"/>
      <c r="D179" s="21"/>
      <c r="E179" s="21"/>
      <c r="F179" s="77"/>
      <c r="G179" s="79"/>
    </row>
    <row r="180" spans="1:7" s="26" customFormat="1" thickBot="1" x14ac:dyDescent="0.35">
      <c r="A180" s="25"/>
      <c r="B180" s="24"/>
      <c r="C180" s="24"/>
      <c r="D180" s="21"/>
      <c r="E180" s="21"/>
      <c r="F180" s="77"/>
      <c r="G180" s="79"/>
    </row>
    <row r="181" spans="1:7" s="26" customFormat="1" thickBot="1" x14ac:dyDescent="0.35">
      <c r="A181" s="25"/>
      <c r="B181" s="24"/>
      <c r="C181" s="24"/>
      <c r="D181" s="21"/>
      <c r="E181" s="21"/>
      <c r="F181" s="77"/>
      <c r="G181" s="79"/>
    </row>
    <row r="182" spans="1:7" s="26" customFormat="1" thickBot="1" x14ac:dyDescent="0.35">
      <c r="A182" s="25"/>
      <c r="B182" s="24"/>
      <c r="C182" s="24"/>
      <c r="D182" s="21"/>
      <c r="E182" s="21"/>
      <c r="F182" s="77"/>
      <c r="G182" s="79"/>
    </row>
  </sheetData>
  <mergeCells count="64">
    <mergeCell ref="G1:G2"/>
    <mergeCell ref="G19:G20"/>
    <mergeCell ref="G22:G23"/>
    <mergeCell ref="G24:G25"/>
    <mergeCell ref="G26:G27"/>
    <mergeCell ref="G3:G4"/>
    <mergeCell ref="G6:G7"/>
    <mergeCell ref="G12:G13"/>
    <mergeCell ref="G17:G18"/>
    <mergeCell ref="A17:A18"/>
    <mergeCell ref="C17:C18"/>
    <mergeCell ref="D17:D18"/>
    <mergeCell ref="G38:G40"/>
    <mergeCell ref="G41:G42"/>
    <mergeCell ref="G29:G37"/>
    <mergeCell ref="E12:E13"/>
    <mergeCell ref="F12:F13"/>
    <mergeCell ref="A3:A4"/>
    <mergeCell ref="C3:C4"/>
    <mergeCell ref="D3:D4"/>
    <mergeCell ref="A6:A7"/>
    <mergeCell ref="D6:D7"/>
    <mergeCell ref="E3:E4"/>
    <mergeCell ref="F3:F4"/>
    <mergeCell ref="F6:F7"/>
    <mergeCell ref="A12:A13"/>
    <mergeCell ref="C12:C13"/>
    <mergeCell ref="D12:D13"/>
    <mergeCell ref="A19:A20"/>
    <mergeCell ref="C19:C20"/>
    <mergeCell ref="D19:D20"/>
    <mergeCell ref="A22:A23"/>
    <mergeCell ref="C22:C23"/>
    <mergeCell ref="D22:D23"/>
    <mergeCell ref="A43:A44"/>
    <mergeCell ref="C43:C44"/>
    <mergeCell ref="D43:D44"/>
    <mergeCell ref="A26:A27"/>
    <mergeCell ref="C26:C27"/>
    <mergeCell ref="D26:D27"/>
    <mergeCell ref="C29:C37"/>
    <mergeCell ref="D29:D37"/>
    <mergeCell ref="A38:A40"/>
    <mergeCell ref="C38:C40"/>
    <mergeCell ref="D38:D40"/>
    <mergeCell ref="E24:E25"/>
    <mergeCell ref="F24:F25"/>
    <mergeCell ref="A41:A42"/>
    <mergeCell ref="C41:C42"/>
    <mergeCell ref="D41:D42"/>
    <mergeCell ref="A24:A25"/>
    <mergeCell ref="C24:C25"/>
    <mergeCell ref="D24:D25"/>
    <mergeCell ref="B102:B104"/>
    <mergeCell ref="F29:F37"/>
    <mergeCell ref="E29:E37"/>
    <mergeCell ref="E26:E27"/>
    <mergeCell ref="F26:F27"/>
    <mergeCell ref="E22:E23"/>
    <mergeCell ref="F22:F23"/>
    <mergeCell ref="F19:F20"/>
    <mergeCell ref="E19:E20"/>
    <mergeCell ref="E17:E18"/>
    <mergeCell ref="F17:F18"/>
  </mergeCells>
  <conditionalFormatting sqref="G45:XFD1048576 C102:E104 A38 E3:XFD3 E9:E12 E39:E44 A2:A3 A33:B37 A41 A5:A6 B2:B7 B13 B18 A21:A22 A24 A26 A28:A32 B20:B32 A43 B39:B44 A8:B12 A14:B17 A102:A104 A45:E101 A105:E1048576 H30:XFD33 E28:XFD29 H27:XFD27 E26:XFD26 H25:XFD25 E24:XFD24 H23:XFD23 E21:XFD22 H20:XFD20 A19:XFD19 H18:XFD18 E14:XFD17 H13:XFD13 H4:XFD4 F8:XFD12 E5:XFD5 F6 E7 H6:XFD7 E2:F2 H2:XFD2">
    <cfRule type="cellIs" dxfId="125" priority="102" operator="equal">
      <formula>"N"</formula>
    </cfRule>
  </conditionalFormatting>
  <conditionalFormatting sqref="G3:XFD3 E2:F3 E7 E9:E12 E39:E44 B4:B7 B13 B18 B20:B32 B39:B44 A38 A1:E1 A33:B37 A41 A5:A6 A21:A22 A24 A26 A28:A32 A43 A2:B3 A8:B12 A14:B17 H30:XFD33 E5 F5:F6 H4:XFD4 G5:XFD5 H6:XFD7 F8:XFD12 E14:XFD17 H13:XFD13 A19:XFD19 H18:XFD18 E21:XFD22 H20:XFD20 E24:XFD24 H23:XFD23 E26:XFD26 H25:XFD25 E28:XFD29 H27:XFD27 H1:XFD2">
    <cfRule type="cellIs" dxfId="124" priority="100" operator="equal">
      <formula>"YS"</formula>
    </cfRule>
    <cfRule type="cellIs" dxfId="123" priority="101" operator="equal">
      <formula>"YG"</formula>
    </cfRule>
  </conditionalFormatting>
  <conditionalFormatting sqref="E38 G38:XFD38 H34:XFD37 G41:XFD41 H39:XFD40 G43:XFD44 H42:XFD42">
    <cfRule type="cellIs" dxfId="122" priority="96" operator="equal">
      <formula>"N"</formula>
    </cfRule>
  </conditionalFormatting>
  <conditionalFormatting sqref="E38 G38:XFD38 H34:XFD37 G41:XFD41 H39:XFD40 G43:XFD44 H42:XFD42">
    <cfRule type="cellIs" dxfId="121" priority="94" operator="equal">
      <formula>"YS"</formula>
    </cfRule>
    <cfRule type="cellIs" dxfId="120" priority="95" operator="equal">
      <formula>"YG"</formula>
    </cfRule>
  </conditionalFormatting>
  <conditionalFormatting sqref="B38">
    <cfRule type="cellIs" dxfId="119" priority="93" operator="equal">
      <formula>"N"</formula>
    </cfRule>
  </conditionalFormatting>
  <conditionalFormatting sqref="B38">
    <cfRule type="cellIs" dxfId="118" priority="91" operator="equal">
      <formula>"YS"</formula>
    </cfRule>
    <cfRule type="cellIs" dxfId="117" priority="92" operator="equal">
      <formula>"YG"</formula>
    </cfRule>
  </conditionalFormatting>
  <conditionalFormatting sqref="F45:F1048576">
    <cfRule type="cellIs" dxfId="116" priority="90" operator="equal">
      <formula>"N"</formula>
    </cfRule>
  </conditionalFormatting>
  <conditionalFormatting sqref="F38:F44">
    <cfRule type="cellIs" dxfId="115" priority="89" operator="equal">
      <formula>"N"</formula>
    </cfRule>
  </conditionalFormatting>
  <conditionalFormatting sqref="F38:F44">
    <cfRule type="cellIs" dxfId="114" priority="87" operator="equal">
      <formula>"YS"</formula>
    </cfRule>
    <cfRule type="cellIs" dxfId="113" priority="88" operator="equal">
      <formula>"YG"</formula>
    </cfRule>
  </conditionalFormatting>
  <conditionalFormatting sqref="F1">
    <cfRule type="cellIs" dxfId="112" priority="85" operator="equal">
      <formula>"YS"</formula>
    </cfRule>
    <cfRule type="cellIs" dxfId="111" priority="86" operator="equal">
      <formula>"YG"</formula>
    </cfRule>
  </conditionalFormatting>
  <conditionalFormatting sqref="B102">
    <cfRule type="cellIs" dxfId="110" priority="82" operator="equal">
      <formula>"YS"</formula>
    </cfRule>
    <cfRule type="cellIs" dxfId="109" priority="83" operator="equal">
      <formula>"YG"</formula>
    </cfRule>
    <cfRule type="cellIs" dxfId="108" priority="84" operator="equal">
      <formula>"N"</formula>
    </cfRule>
  </conditionalFormatting>
  <conditionalFormatting sqref="C2:C3">
    <cfRule type="cellIs" dxfId="107" priority="81" operator="equal">
      <formula>"N"</formula>
    </cfRule>
  </conditionalFormatting>
  <conditionalFormatting sqref="C2:C3">
    <cfRule type="cellIs" dxfId="106" priority="79" operator="equal">
      <formula>"YS"</formula>
    </cfRule>
    <cfRule type="cellIs" dxfId="105" priority="80" operator="equal">
      <formula>"YG"</formula>
    </cfRule>
  </conditionalFormatting>
  <conditionalFormatting sqref="D2:D3">
    <cfRule type="cellIs" dxfId="104" priority="78" operator="equal">
      <formula>"N"</formula>
    </cfRule>
  </conditionalFormatting>
  <conditionalFormatting sqref="D2:D3">
    <cfRule type="cellIs" dxfId="103" priority="76" operator="equal">
      <formula>"YS"</formula>
    </cfRule>
    <cfRule type="cellIs" dxfId="102" priority="77" operator="equal">
      <formula>"YG"</formula>
    </cfRule>
  </conditionalFormatting>
  <conditionalFormatting sqref="C5:C7">
    <cfRule type="cellIs" dxfId="101" priority="75" operator="equal">
      <formula>"N"</formula>
    </cfRule>
  </conditionalFormatting>
  <conditionalFormatting sqref="C5:C7">
    <cfRule type="cellIs" dxfId="100" priority="73" operator="equal">
      <formula>"YS"</formula>
    </cfRule>
    <cfRule type="cellIs" dxfId="99" priority="74" operator="equal">
      <formula>"YG"</formula>
    </cfRule>
  </conditionalFormatting>
  <conditionalFormatting sqref="D5:D6">
    <cfRule type="cellIs" dxfId="98" priority="72" operator="equal">
      <formula>"N"</formula>
    </cfRule>
  </conditionalFormatting>
  <conditionalFormatting sqref="D5:D6">
    <cfRule type="cellIs" dxfId="97" priority="70" operator="equal">
      <formula>"YS"</formula>
    </cfRule>
    <cfRule type="cellIs" dxfId="96" priority="71" operator="equal">
      <formula>"YG"</formula>
    </cfRule>
  </conditionalFormatting>
  <conditionalFormatting sqref="E6">
    <cfRule type="cellIs" dxfId="95" priority="69" operator="equal">
      <formula>"N"</formula>
    </cfRule>
  </conditionalFormatting>
  <conditionalFormatting sqref="E6">
    <cfRule type="cellIs" dxfId="94" priority="67" operator="equal">
      <formula>"YS"</formula>
    </cfRule>
    <cfRule type="cellIs" dxfId="93" priority="68" operator="equal">
      <formula>"YG"</formula>
    </cfRule>
  </conditionalFormatting>
  <conditionalFormatting sqref="C10">
    <cfRule type="cellIs" dxfId="92" priority="66" operator="equal">
      <formula>"N"</formula>
    </cfRule>
  </conditionalFormatting>
  <conditionalFormatting sqref="C10">
    <cfRule type="cellIs" dxfId="91" priority="64" operator="equal">
      <formula>"YS"</formula>
    </cfRule>
    <cfRule type="cellIs" dxfId="90" priority="65" operator="equal">
      <formula>"YG"</formula>
    </cfRule>
  </conditionalFormatting>
  <conditionalFormatting sqref="D10">
    <cfRule type="cellIs" dxfId="89" priority="63" operator="equal">
      <formula>"N"</formula>
    </cfRule>
  </conditionalFormatting>
  <conditionalFormatting sqref="D10">
    <cfRule type="cellIs" dxfId="88" priority="61" operator="equal">
      <formula>"YS"</formula>
    </cfRule>
    <cfRule type="cellIs" dxfId="87" priority="62" operator="equal">
      <formula>"YG"</formula>
    </cfRule>
  </conditionalFormatting>
  <conditionalFormatting sqref="C11">
    <cfRule type="cellIs" dxfId="86" priority="60" operator="equal">
      <formula>"N"</formula>
    </cfRule>
  </conditionalFormatting>
  <conditionalFormatting sqref="C11">
    <cfRule type="cellIs" dxfId="85" priority="58" operator="equal">
      <formula>"YS"</formula>
    </cfRule>
    <cfRule type="cellIs" dxfId="84" priority="59" operator="equal">
      <formula>"YG"</formula>
    </cfRule>
  </conditionalFormatting>
  <conditionalFormatting sqref="D11">
    <cfRule type="cellIs" dxfId="83" priority="57" operator="equal">
      <formula>"N"</formula>
    </cfRule>
  </conditionalFormatting>
  <conditionalFormatting sqref="D11">
    <cfRule type="cellIs" dxfId="82" priority="55" operator="equal">
      <formula>"YS"</formula>
    </cfRule>
    <cfRule type="cellIs" dxfId="81" priority="56" operator="equal">
      <formula>"YG"</formula>
    </cfRule>
  </conditionalFormatting>
  <conditionalFormatting sqref="C12">
    <cfRule type="cellIs" dxfId="80" priority="54" operator="equal">
      <formula>"N"</formula>
    </cfRule>
  </conditionalFormatting>
  <conditionalFormatting sqref="C12">
    <cfRule type="cellIs" dxfId="79" priority="52" operator="equal">
      <formula>"YS"</formula>
    </cfRule>
    <cfRule type="cellIs" dxfId="78" priority="53" operator="equal">
      <formula>"YG"</formula>
    </cfRule>
  </conditionalFormatting>
  <conditionalFormatting sqref="D12">
    <cfRule type="cellIs" dxfId="77" priority="51" operator="equal">
      <formula>"N"</formula>
    </cfRule>
  </conditionalFormatting>
  <conditionalFormatting sqref="D12">
    <cfRule type="cellIs" dxfId="76" priority="49" operator="equal">
      <formula>"YS"</formula>
    </cfRule>
    <cfRule type="cellIs" dxfId="75" priority="50" operator="equal">
      <formula>"YG"</formula>
    </cfRule>
  </conditionalFormatting>
  <conditionalFormatting sqref="C14:C15">
    <cfRule type="cellIs" dxfId="74" priority="48" operator="equal">
      <formula>"N"</formula>
    </cfRule>
  </conditionalFormatting>
  <conditionalFormatting sqref="C14:C15">
    <cfRule type="cellIs" dxfId="73" priority="46" operator="equal">
      <formula>"YS"</formula>
    </cfRule>
    <cfRule type="cellIs" dxfId="72" priority="47" operator="equal">
      <formula>"YG"</formula>
    </cfRule>
  </conditionalFormatting>
  <conditionalFormatting sqref="D14:D15">
    <cfRule type="cellIs" dxfId="71" priority="45" operator="equal">
      <formula>"N"</formula>
    </cfRule>
  </conditionalFormatting>
  <conditionalFormatting sqref="D14:D15">
    <cfRule type="cellIs" dxfId="70" priority="43" operator="equal">
      <formula>"YS"</formula>
    </cfRule>
    <cfRule type="cellIs" dxfId="69" priority="44" operator="equal">
      <formula>"YG"</formula>
    </cfRule>
  </conditionalFormatting>
  <conditionalFormatting sqref="C16">
    <cfRule type="cellIs" dxfId="68" priority="42" operator="equal">
      <formula>"N"</formula>
    </cfRule>
  </conditionalFormatting>
  <conditionalFormatting sqref="C16">
    <cfRule type="cellIs" dxfId="67" priority="40" operator="equal">
      <formula>"YS"</formula>
    </cfRule>
    <cfRule type="cellIs" dxfId="66" priority="41" operator="equal">
      <formula>"YG"</formula>
    </cfRule>
  </conditionalFormatting>
  <conditionalFormatting sqref="D16">
    <cfRule type="cellIs" dxfId="65" priority="39" operator="equal">
      <formula>"N"</formula>
    </cfRule>
  </conditionalFormatting>
  <conditionalFormatting sqref="D16">
    <cfRule type="cellIs" dxfId="64" priority="37" operator="equal">
      <formula>"YS"</formula>
    </cfRule>
    <cfRule type="cellIs" dxfId="63" priority="38" operator="equal">
      <formula>"YG"</formula>
    </cfRule>
  </conditionalFormatting>
  <conditionalFormatting sqref="C17">
    <cfRule type="cellIs" dxfId="62" priority="36" operator="equal">
      <formula>"N"</formula>
    </cfRule>
  </conditionalFormatting>
  <conditionalFormatting sqref="C17">
    <cfRule type="cellIs" dxfId="61" priority="34" operator="equal">
      <formula>"YS"</formula>
    </cfRule>
    <cfRule type="cellIs" dxfId="60" priority="35" operator="equal">
      <formula>"YG"</formula>
    </cfRule>
  </conditionalFormatting>
  <conditionalFormatting sqref="D17">
    <cfRule type="cellIs" dxfId="59" priority="33" operator="equal">
      <formula>"N"</formula>
    </cfRule>
  </conditionalFormatting>
  <conditionalFormatting sqref="D17">
    <cfRule type="cellIs" dxfId="58" priority="31" operator="equal">
      <formula>"YS"</formula>
    </cfRule>
    <cfRule type="cellIs" dxfId="57" priority="32" operator="equal">
      <formula>"YG"</formula>
    </cfRule>
  </conditionalFormatting>
  <conditionalFormatting sqref="C28:C29 C26 C24 C21:C22 C41 C43">
    <cfRule type="cellIs" dxfId="56" priority="30" operator="equal">
      <formula>"N"</formula>
    </cfRule>
  </conditionalFormatting>
  <conditionalFormatting sqref="C28:C29 C26 C24 C21:C22 C41 C43">
    <cfRule type="cellIs" dxfId="55" priority="28" operator="equal">
      <formula>"YS"</formula>
    </cfRule>
    <cfRule type="cellIs" dxfId="54" priority="29" operator="equal">
      <formula>"YG"</formula>
    </cfRule>
  </conditionalFormatting>
  <conditionalFormatting sqref="C38">
    <cfRule type="cellIs" dxfId="53" priority="27" operator="equal">
      <formula>"N"</formula>
    </cfRule>
  </conditionalFormatting>
  <conditionalFormatting sqref="C38">
    <cfRule type="cellIs" dxfId="52" priority="25" operator="equal">
      <formula>"YS"</formula>
    </cfRule>
    <cfRule type="cellIs" dxfId="51" priority="26" operator="equal">
      <formula>"YG"</formula>
    </cfRule>
  </conditionalFormatting>
  <conditionalFormatting sqref="D28:D29 D26 D24 D21:D22">
    <cfRule type="cellIs" dxfId="50" priority="24" operator="equal">
      <formula>"N"</formula>
    </cfRule>
  </conditionalFormatting>
  <conditionalFormatting sqref="D28:D29 D26 D24 D21:D22">
    <cfRule type="cellIs" dxfId="49" priority="22" operator="equal">
      <formula>"YS"</formula>
    </cfRule>
    <cfRule type="cellIs" dxfId="48" priority="23" operator="equal">
      <formula>"YG"</formula>
    </cfRule>
  </conditionalFormatting>
  <conditionalFormatting sqref="D38 D43">
    <cfRule type="cellIs" dxfId="47" priority="21" operator="equal">
      <formula>"N"</formula>
    </cfRule>
  </conditionalFormatting>
  <conditionalFormatting sqref="D38 D43">
    <cfRule type="cellIs" dxfId="46" priority="19" operator="equal">
      <formula>"YS"</formula>
    </cfRule>
    <cfRule type="cellIs" dxfId="45" priority="20" operator="equal">
      <formula>"YG"</formula>
    </cfRule>
  </conditionalFormatting>
  <conditionalFormatting sqref="D41">
    <cfRule type="cellIs" dxfId="44" priority="18" operator="equal">
      <formula>"N"</formula>
    </cfRule>
  </conditionalFormatting>
  <conditionalFormatting sqref="D41">
    <cfRule type="cellIs" dxfId="43" priority="16" operator="equal">
      <formula>"YS"</formula>
    </cfRule>
    <cfRule type="cellIs" dxfId="42" priority="17" operator="equal">
      <formula>"YG"</formula>
    </cfRule>
  </conditionalFormatting>
  <conditionalFormatting sqref="C9">
    <cfRule type="cellIs" dxfId="41" priority="15" operator="equal">
      <formula>"N"</formula>
    </cfRule>
  </conditionalFormatting>
  <conditionalFormatting sqref="C9">
    <cfRule type="cellIs" dxfId="40" priority="13" operator="equal">
      <formula>"YS"</formula>
    </cfRule>
    <cfRule type="cellIs" dxfId="39" priority="14" operator="equal">
      <formula>"YG"</formula>
    </cfRule>
  </conditionalFormatting>
  <conditionalFormatting sqref="D9">
    <cfRule type="cellIs" dxfId="38" priority="12" operator="equal">
      <formula>"N"</formula>
    </cfRule>
  </conditionalFormatting>
  <conditionalFormatting sqref="D9">
    <cfRule type="cellIs" dxfId="37" priority="10" operator="equal">
      <formula>"YS"</formula>
    </cfRule>
    <cfRule type="cellIs" dxfId="36" priority="11" operator="equal">
      <formula>"YG"</formula>
    </cfRule>
  </conditionalFormatting>
  <conditionalFormatting sqref="C8">
    <cfRule type="cellIs" dxfId="35" priority="9" operator="equal">
      <formula>"N"</formula>
    </cfRule>
  </conditionalFormatting>
  <conditionalFormatting sqref="C8">
    <cfRule type="cellIs" dxfId="34" priority="7" operator="equal">
      <formula>"YS"</formula>
    </cfRule>
    <cfRule type="cellIs" dxfId="33" priority="8" operator="equal">
      <formula>"YG"</formula>
    </cfRule>
  </conditionalFormatting>
  <conditionalFormatting sqref="D8:E8">
    <cfRule type="cellIs" dxfId="32" priority="6" operator="equal">
      <formula>"N"</formula>
    </cfRule>
  </conditionalFormatting>
  <conditionalFormatting sqref="D8:E8">
    <cfRule type="cellIs" dxfId="31" priority="4" operator="equal">
      <formula>"YS"</formula>
    </cfRule>
    <cfRule type="cellIs" dxfId="30" priority="5" operator="equal">
      <formula>"YG"</formula>
    </cfRule>
  </conditionalFormatting>
  <conditionalFormatting sqref="G1:G2">
    <cfRule type="cellIs" dxfId="29" priority="1" operator="equal">
      <formula>"YS"</formula>
    </cfRule>
    <cfRule type="cellIs" dxfId="28" priority="2" operator="equal">
      <formula>"YG"</formula>
    </cfRule>
    <cfRule type="cellIs" dxfId="27" priority="3" operator="equal">
      <formula>"N"</formula>
    </cfRule>
  </conditionalFormatting>
  <printOptions horizontalCentered="1"/>
  <pageMargins left="0.7" right="0.7" top="0.75" bottom="0.75" header="0.3" footer="0.3"/>
  <pageSetup scale="39" fitToHeight="0" orientation="landscape" horizontalDpi="0" verticalDpi="0"/>
  <headerFooter>
    <oddHeader>&amp;C&amp;"Helvetica,Regular"&amp;10&amp;K000000THE TENNESSEE EXPERIENCE:  GRADE 4 SOCIAL STUDIES</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tabSelected="1" topLeftCell="B1" zoomScale="112" zoomScaleNormal="181" workbookViewId="0">
      <pane ySplit="1" topLeftCell="A32" activePane="bottomLeft" state="frozen"/>
      <selection pane="bottomLeft" activeCell="F32" sqref="F32:F34"/>
    </sheetView>
  </sheetViews>
  <sheetFormatPr defaultColWidth="35.42578125" defaultRowHeight="12.75" x14ac:dyDescent="0.3"/>
  <cols>
    <col min="1" max="1" width="12.5703125" style="35" customWidth="1"/>
    <col min="2" max="2" width="65.140625" style="34" customWidth="1"/>
    <col min="3" max="3" width="43.85546875" style="34" customWidth="1"/>
    <col min="4" max="4" width="23" style="33" customWidth="1"/>
    <col min="5" max="5" width="15.5703125" style="33" customWidth="1"/>
    <col min="6" max="6" width="15.5703125" style="85" customWidth="1"/>
    <col min="7" max="7" width="16.85546875" style="80" customWidth="1"/>
    <col min="8" max="16384" width="35.42578125" style="33"/>
  </cols>
  <sheetData>
    <row r="1" spans="1:7" s="29" customFormat="1" ht="54" customHeight="1" thickBot="1" x14ac:dyDescent="0.35">
      <c r="A1" s="27" t="s">
        <v>0</v>
      </c>
      <c r="B1" s="28" t="s">
        <v>1</v>
      </c>
      <c r="C1" s="28" t="s">
        <v>2</v>
      </c>
      <c r="D1" s="28" t="s">
        <v>3</v>
      </c>
      <c r="E1" s="28" t="s">
        <v>4</v>
      </c>
      <c r="F1" s="81" t="s">
        <v>5</v>
      </c>
      <c r="G1" s="145" t="s">
        <v>354</v>
      </c>
    </row>
    <row r="2" spans="1:7" ht="13.5" customHeight="1" thickBot="1" x14ac:dyDescent="0.35">
      <c r="A2" s="30" t="s">
        <v>6</v>
      </c>
      <c r="B2" s="32"/>
      <c r="C2" s="32"/>
      <c r="D2" s="31"/>
      <c r="E2" s="31"/>
      <c r="F2" s="82"/>
      <c r="G2" s="145"/>
    </row>
    <row r="3" spans="1:7" ht="102.75" thickBot="1" x14ac:dyDescent="0.35">
      <c r="A3" s="69">
        <v>5.01</v>
      </c>
      <c r="B3" s="40" t="s">
        <v>115</v>
      </c>
      <c r="C3" s="40" t="s">
        <v>328</v>
      </c>
      <c r="D3" s="38" t="s">
        <v>116</v>
      </c>
      <c r="E3" s="55"/>
      <c r="F3" s="83" t="s">
        <v>356</v>
      </c>
      <c r="G3" s="80" t="s">
        <v>357</v>
      </c>
    </row>
    <row r="4" spans="1:7" ht="141" thickBot="1" x14ac:dyDescent="0.35">
      <c r="A4" s="70">
        <v>5.0199999999999996</v>
      </c>
      <c r="B4" s="40" t="s">
        <v>117</v>
      </c>
      <c r="C4" s="60" t="s">
        <v>118</v>
      </c>
      <c r="D4" s="38" t="s">
        <v>329</v>
      </c>
      <c r="E4" s="55"/>
      <c r="F4" s="83" t="s">
        <v>406</v>
      </c>
      <c r="G4" s="80" t="s">
        <v>357</v>
      </c>
    </row>
    <row r="5" spans="1:7" ht="153" x14ac:dyDescent="0.3">
      <c r="A5" s="71">
        <v>5.03</v>
      </c>
      <c r="B5" s="40" t="s">
        <v>119</v>
      </c>
      <c r="C5" s="40" t="s">
        <v>120</v>
      </c>
      <c r="D5" s="38" t="s">
        <v>121</v>
      </c>
      <c r="E5" s="55"/>
      <c r="F5" s="83" t="s">
        <v>358</v>
      </c>
    </row>
    <row r="6" spans="1:7" ht="127.5" x14ac:dyDescent="0.3">
      <c r="A6" s="137">
        <v>5.04</v>
      </c>
      <c r="B6" s="40" t="s">
        <v>122</v>
      </c>
      <c r="C6" s="139" t="s">
        <v>123</v>
      </c>
      <c r="D6" s="139" t="s">
        <v>124</v>
      </c>
      <c r="E6" s="55"/>
      <c r="F6" s="134" t="s">
        <v>359</v>
      </c>
      <c r="G6" s="146" t="s">
        <v>357</v>
      </c>
    </row>
    <row r="7" spans="1:7" ht="25.5" x14ac:dyDescent="0.3">
      <c r="A7" s="138"/>
      <c r="B7" s="40" t="s">
        <v>125</v>
      </c>
      <c r="C7" s="140"/>
      <c r="D7" s="140"/>
      <c r="E7" s="55"/>
      <c r="F7" s="135"/>
      <c r="G7" s="147"/>
    </row>
    <row r="8" spans="1:7" ht="25.5" x14ac:dyDescent="0.3">
      <c r="A8" s="71">
        <v>5.05</v>
      </c>
      <c r="B8" s="40" t="s">
        <v>126</v>
      </c>
      <c r="C8" s="38" t="s">
        <v>127</v>
      </c>
      <c r="D8" s="38" t="s">
        <v>128</v>
      </c>
      <c r="E8" s="132"/>
      <c r="F8" s="134" t="s">
        <v>360</v>
      </c>
      <c r="G8" s="146" t="s">
        <v>357</v>
      </c>
    </row>
    <row r="9" spans="1:7" ht="17.25" customHeight="1" x14ac:dyDescent="0.3">
      <c r="A9" s="70">
        <v>5.07</v>
      </c>
      <c r="B9" s="40" t="s">
        <v>129</v>
      </c>
      <c r="C9" s="38" t="s">
        <v>341</v>
      </c>
      <c r="D9" s="38"/>
      <c r="E9" s="133"/>
      <c r="F9" s="135"/>
      <c r="G9" s="147"/>
    </row>
    <row r="10" spans="1:7" ht="38.25" x14ac:dyDescent="0.3">
      <c r="A10" s="137">
        <v>5.08</v>
      </c>
      <c r="B10" s="40" t="s">
        <v>130</v>
      </c>
      <c r="C10" s="139" t="s">
        <v>131</v>
      </c>
      <c r="D10" s="139" t="s">
        <v>132</v>
      </c>
      <c r="E10" s="55"/>
      <c r="F10" s="134" t="s">
        <v>361</v>
      </c>
      <c r="G10" s="146" t="s">
        <v>357</v>
      </c>
    </row>
    <row r="11" spans="1:7" ht="17.25" customHeight="1" x14ac:dyDescent="0.3">
      <c r="A11" s="143"/>
      <c r="B11" s="40" t="s">
        <v>133</v>
      </c>
      <c r="C11" s="144"/>
      <c r="D11" s="144"/>
      <c r="E11" s="55"/>
      <c r="F11" s="149"/>
      <c r="G11" s="148"/>
    </row>
    <row r="12" spans="1:7" ht="76.5" x14ac:dyDescent="0.3">
      <c r="A12" s="143"/>
      <c r="B12" s="40" t="s">
        <v>134</v>
      </c>
      <c r="C12" s="140"/>
      <c r="D12" s="140"/>
      <c r="E12" s="55"/>
      <c r="F12" s="135"/>
      <c r="G12" s="147"/>
    </row>
    <row r="13" spans="1:7" ht="140.25" x14ac:dyDescent="0.3">
      <c r="A13" s="137">
        <v>5.09</v>
      </c>
      <c r="B13" s="40" t="s">
        <v>135</v>
      </c>
      <c r="C13" s="139" t="s">
        <v>136</v>
      </c>
      <c r="D13" s="139" t="s">
        <v>137</v>
      </c>
      <c r="E13" s="55"/>
      <c r="F13" s="83" t="s">
        <v>362</v>
      </c>
      <c r="G13" s="80" t="s">
        <v>357</v>
      </c>
    </row>
    <row r="14" spans="1:7" ht="25.5" x14ac:dyDescent="0.3">
      <c r="A14" s="143"/>
      <c r="B14" s="40" t="s">
        <v>138</v>
      </c>
      <c r="C14" s="144"/>
      <c r="D14" s="144"/>
      <c r="E14" s="55"/>
      <c r="F14" s="83" t="s">
        <v>363</v>
      </c>
      <c r="G14" s="80" t="s">
        <v>357</v>
      </c>
    </row>
    <row r="15" spans="1:7" ht="76.5" x14ac:dyDescent="0.3">
      <c r="A15" s="143"/>
      <c r="B15" s="40" t="s">
        <v>139</v>
      </c>
      <c r="C15" s="140"/>
      <c r="D15" s="140"/>
      <c r="E15" s="55"/>
      <c r="F15" s="83" t="s">
        <v>363</v>
      </c>
      <c r="G15" s="80" t="s">
        <v>357</v>
      </c>
    </row>
    <row r="16" spans="1:7" ht="63.75" x14ac:dyDescent="0.3">
      <c r="A16" s="137">
        <v>5.0999999999999996</v>
      </c>
      <c r="B16" s="40" t="s">
        <v>140</v>
      </c>
      <c r="C16" s="139" t="s">
        <v>141</v>
      </c>
      <c r="D16" s="139" t="s">
        <v>142</v>
      </c>
      <c r="E16" s="55"/>
      <c r="F16" s="134" t="s">
        <v>364</v>
      </c>
      <c r="G16" s="146" t="s">
        <v>357</v>
      </c>
    </row>
    <row r="17" spans="1:7" ht="17.25" customHeight="1" x14ac:dyDescent="0.3">
      <c r="A17" s="143"/>
      <c r="B17" s="40" t="s">
        <v>143</v>
      </c>
      <c r="C17" s="140"/>
      <c r="D17" s="140"/>
      <c r="E17" s="55"/>
      <c r="F17" s="149"/>
      <c r="G17" s="148"/>
    </row>
    <row r="18" spans="1:7" ht="25.5" x14ac:dyDescent="0.3">
      <c r="A18" s="71">
        <v>5.1100000000000003</v>
      </c>
      <c r="B18" s="40" t="s">
        <v>144</v>
      </c>
      <c r="C18" s="38" t="s">
        <v>339</v>
      </c>
      <c r="D18" s="38"/>
      <c r="E18" s="55"/>
      <c r="F18" s="135"/>
      <c r="G18" s="147"/>
    </row>
    <row r="19" spans="1:7" ht="114.75" x14ac:dyDescent="0.3">
      <c r="A19" s="70">
        <v>5.12</v>
      </c>
      <c r="B19" s="40" t="s">
        <v>145</v>
      </c>
      <c r="C19" s="38" t="s">
        <v>340</v>
      </c>
      <c r="D19" s="38"/>
      <c r="E19" s="55"/>
      <c r="F19" s="134" t="s">
        <v>365</v>
      </c>
      <c r="G19" s="146" t="s">
        <v>367</v>
      </c>
    </row>
    <row r="20" spans="1:7" ht="17.25" customHeight="1" x14ac:dyDescent="0.3">
      <c r="A20" s="71">
        <v>5.13</v>
      </c>
      <c r="B20" s="40" t="s">
        <v>145</v>
      </c>
      <c r="C20" s="38"/>
      <c r="D20" s="38"/>
      <c r="E20" s="132"/>
      <c r="F20" s="149"/>
      <c r="G20" s="148"/>
    </row>
    <row r="21" spans="1:7" ht="17.25" customHeight="1" x14ac:dyDescent="0.3">
      <c r="A21" s="70">
        <v>5.16</v>
      </c>
      <c r="B21" s="40" t="s">
        <v>146</v>
      </c>
      <c r="C21" s="38"/>
      <c r="D21" s="38" t="s">
        <v>366</v>
      </c>
      <c r="E21" s="133"/>
      <c r="F21" s="135"/>
      <c r="G21" s="147"/>
    </row>
    <row r="22" spans="1:7" ht="76.5" x14ac:dyDescent="0.3">
      <c r="A22" s="137">
        <v>5.17</v>
      </c>
      <c r="B22" s="40" t="s">
        <v>147</v>
      </c>
      <c r="C22" s="139" t="s">
        <v>148</v>
      </c>
      <c r="D22" s="139" t="s">
        <v>149</v>
      </c>
      <c r="E22" s="55"/>
      <c r="F22" s="134" t="s">
        <v>368</v>
      </c>
      <c r="G22" s="146" t="s">
        <v>357</v>
      </c>
    </row>
    <row r="23" spans="1:7" ht="17.25" customHeight="1" x14ac:dyDescent="0.3">
      <c r="A23" s="143"/>
      <c r="B23" s="40" t="s">
        <v>150</v>
      </c>
      <c r="C23" s="140"/>
      <c r="D23" s="140"/>
      <c r="E23" s="55"/>
      <c r="F23" s="135"/>
      <c r="G23" s="147"/>
    </row>
    <row r="24" spans="1:7" ht="76.5" x14ac:dyDescent="0.3">
      <c r="A24" s="137">
        <v>5.18</v>
      </c>
      <c r="B24" s="40" t="s">
        <v>151</v>
      </c>
      <c r="C24" s="139" t="s">
        <v>152</v>
      </c>
      <c r="D24" s="139" t="s">
        <v>153</v>
      </c>
      <c r="E24" s="55"/>
      <c r="F24" s="83" t="s">
        <v>369</v>
      </c>
      <c r="G24" s="80" t="s">
        <v>357</v>
      </c>
    </row>
    <row r="25" spans="1:7" ht="25.5" x14ac:dyDescent="0.3">
      <c r="A25" s="143"/>
      <c r="B25" s="40" t="s">
        <v>154</v>
      </c>
      <c r="C25" s="140"/>
      <c r="D25" s="140"/>
      <c r="E25" s="132"/>
      <c r="F25" s="134" t="s">
        <v>370</v>
      </c>
      <c r="G25" s="146" t="s">
        <v>357</v>
      </c>
    </row>
    <row r="26" spans="1:7" ht="17.25" customHeight="1" x14ac:dyDescent="0.3">
      <c r="A26" s="70">
        <v>5.19</v>
      </c>
      <c r="B26" s="40" t="s">
        <v>155</v>
      </c>
      <c r="C26" s="38" t="s">
        <v>156</v>
      </c>
      <c r="D26" s="38"/>
      <c r="E26" s="133"/>
      <c r="F26" s="149"/>
      <c r="G26" s="148"/>
    </row>
    <row r="27" spans="1:7" ht="17.25" customHeight="1" x14ac:dyDescent="0.3">
      <c r="A27" s="71">
        <v>5.2</v>
      </c>
      <c r="B27" s="40" t="s">
        <v>145</v>
      </c>
      <c r="C27" s="38"/>
      <c r="D27" s="38"/>
      <c r="E27" s="55"/>
      <c r="F27" s="135"/>
      <c r="G27" s="147"/>
    </row>
    <row r="28" spans="1:7" ht="63.75" x14ac:dyDescent="0.3">
      <c r="A28" s="137">
        <v>5.21</v>
      </c>
      <c r="B28" s="40" t="s">
        <v>157</v>
      </c>
      <c r="C28" s="139" t="s">
        <v>158</v>
      </c>
      <c r="D28" s="139" t="s">
        <v>159</v>
      </c>
      <c r="E28" s="59"/>
      <c r="F28" s="134" t="s">
        <v>371</v>
      </c>
      <c r="G28" s="146" t="s">
        <v>372</v>
      </c>
    </row>
    <row r="29" spans="1:7" ht="17.25" customHeight="1" x14ac:dyDescent="0.3">
      <c r="A29" s="143"/>
      <c r="B29" s="40" t="s">
        <v>160</v>
      </c>
      <c r="C29" s="140"/>
      <c r="D29" s="140"/>
      <c r="E29" s="55"/>
      <c r="F29" s="135"/>
      <c r="G29" s="147"/>
    </row>
    <row r="30" spans="1:7" ht="409.5" x14ac:dyDescent="0.3">
      <c r="A30" s="70">
        <v>5.23</v>
      </c>
      <c r="B30" s="40" t="s">
        <v>161</v>
      </c>
      <c r="C30" s="38" t="s">
        <v>162</v>
      </c>
      <c r="D30" s="38" t="s">
        <v>163</v>
      </c>
      <c r="E30" s="55"/>
      <c r="F30" s="83" t="s">
        <v>411</v>
      </c>
      <c r="G30" s="80" t="s">
        <v>410</v>
      </c>
    </row>
    <row r="31" spans="1:7" ht="357" x14ac:dyDescent="0.3">
      <c r="A31" s="137">
        <v>5.24</v>
      </c>
      <c r="B31" s="40" t="s">
        <v>164</v>
      </c>
      <c r="C31" s="139" t="s">
        <v>165</v>
      </c>
      <c r="D31" s="139" t="s">
        <v>166</v>
      </c>
      <c r="E31" s="55"/>
      <c r="F31" s="83" t="s">
        <v>373</v>
      </c>
      <c r="G31" s="80" t="s">
        <v>357</v>
      </c>
    </row>
    <row r="32" spans="1:7" x14ac:dyDescent="0.3">
      <c r="A32" s="143"/>
      <c r="B32" s="40" t="s">
        <v>167</v>
      </c>
      <c r="C32" s="140"/>
      <c r="D32" s="140"/>
      <c r="E32" s="132"/>
      <c r="F32" s="134" t="s">
        <v>374</v>
      </c>
    </row>
    <row r="33" spans="1:7" ht="114.75" x14ac:dyDescent="0.3">
      <c r="A33" s="70">
        <v>5.25</v>
      </c>
      <c r="B33" s="40" t="s">
        <v>145</v>
      </c>
      <c r="C33" s="40" t="s">
        <v>340</v>
      </c>
      <c r="D33" s="38" t="s">
        <v>88</v>
      </c>
      <c r="E33" s="136"/>
      <c r="F33" s="149"/>
      <c r="G33" s="146" t="s">
        <v>357</v>
      </c>
    </row>
    <row r="34" spans="1:7" ht="17.25" customHeight="1" x14ac:dyDescent="0.3">
      <c r="A34" s="70" t="s">
        <v>168</v>
      </c>
      <c r="B34" s="40" t="s">
        <v>169</v>
      </c>
      <c r="C34" s="38" t="s">
        <v>353</v>
      </c>
      <c r="D34" s="38" t="s">
        <v>88</v>
      </c>
      <c r="E34" s="133"/>
      <c r="F34" s="135"/>
      <c r="G34" s="147"/>
    </row>
    <row r="35" spans="1:7" ht="25.5" x14ac:dyDescent="0.3">
      <c r="A35" s="137" t="s">
        <v>170</v>
      </c>
      <c r="B35" s="40" t="s">
        <v>171</v>
      </c>
      <c r="C35" s="139" t="s">
        <v>353</v>
      </c>
      <c r="D35" s="139" t="s">
        <v>88</v>
      </c>
      <c r="E35" s="59"/>
      <c r="F35" s="134" t="s">
        <v>375</v>
      </c>
      <c r="G35" s="146" t="s">
        <v>357</v>
      </c>
    </row>
    <row r="36" spans="1:7" ht="25.5" x14ac:dyDescent="0.3">
      <c r="A36" s="138"/>
      <c r="B36" s="40" t="s">
        <v>172</v>
      </c>
      <c r="C36" s="140"/>
      <c r="D36" s="140"/>
      <c r="E36" s="59"/>
      <c r="F36" s="135"/>
      <c r="G36" s="147"/>
    </row>
    <row r="37" spans="1:7" ht="140.25" x14ac:dyDescent="0.3">
      <c r="A37" s="71" t="s">
        <v>173</v>
      </c>
      <c r="B37" s="40" t="s">
        <v>174</v>
      </c>
      <c r="C37" s="38" t="s">
        <v>353</v>
      </c>
      <c r="D37" s="38" t="s">
        <v>88</v>
      </c>
      <c r="E37" s="55"/>
      <c r="F37" s="83" t="s">
        <v>376</v>
      </c>
      <c r="G37" s="80" t="s">
        <v>357</v>
      </c>
    </row>
    <row r="38" spans="1:7" ht="306" x14ac:dyDescent="0.3">
      <c r="A38" s="71" t="s">
        <v>175</v>
      </c>
      <c r="B38" s="40" t="s">
        <v>176</v>
      </c>
      <c r="C38" s="38" t="s">
        <v>353</v>
      </c>
      <c r="D38" s="38" t="s">
        <v>88</v>
      </c>
      <c r="E38" s="55"/>
      <c r="F38" s="83" t="s">
        <v>377</v>
      </c>
      <c r="G38" s="80" t="s">
        <v>357</v>
      </c>
    </row>
    <row r="39" spans="1:7" ht="409.5" x14ac:dyDescent="0.3">
      <c r="A39" s="71" t="s">
        <v>177</v>
      </c>
      <c r="B39" s="40" t="s">
        <v>178</v>
      </c>
      <c r="C39" s="38" t="s">
        <v>353</v>
      </c>
      <c r="D39" s="38" t="s">
        <v>88</v>
      </c>
      <c r="E39" s="55"/>
      <c r="F39" s="83" t="s">
        <v>378</v>
      </c>
    </row>
    <row r="40" spans="1:7" ht="306" x14ac:dyDescent="0.3">
      <c r="A40" s="71" t="s">
        <v>179</v>
      </c>
      <c r="B40" s="40" t="s">
        <v>180</v>
      </c>
      <c r="C40" s="38" t="s">
        <v>353</v>
      </c>
      <c r="D40" s="38" t="s">
        <v>88</v>
      </c>
      <c r="E40" s="55"/>
      <c r="F40" s="83" t="s">
        <v>379</v>
      </c>
      <c r="G40" s="80" t="s">
        <v>357</v>
      </c>
    </row>
    <row r="41" spans="1:7" x14ac:dyDescent="0.3">
      <c r="A41" s="137" t="s">
        <v>14</v>
      </c>
      <c r="B41" s="40"/>
      <c r="C41" s="38" t="s">
        <v>353</v>
      </c>
      <c r="D41" s="139" t="s">
        <v>88</v>
      </c>
      <c r="E41" s="132"/>
      <c r="F41" s="134" t="s">
        <v>380</v>
      </c>
      <c r="G41" s="146" t="s">
        <v>381</v>
      </c>
    </row>
    <row r="42" spans="1:7" ht="17.25" customHeight="1" x14ac:dyDescent="0.3">
      <c r="A42" s="143"/>
      <c r="B42" s="40"/>
      <c r="C42" s="38" t="s">
        <v>353</v>
      </c>
      <c r="D42" s="144"/>
      <c r="E42" s="136"/>
      <c r="F42" s="149"/>
      <c r="G42" s="148"/>
    </row>
    <row r="43" spans="1:7" ht="17.25" customHeight="1" x14ac:dyDescent="0.3">
      <c r="A43" s="138"/>
      <c r="B43" s="40"/>
      <c r="C43" s="38" t="s">
        <v>353</v>
      </c>
      <c r="D43" s="140"/>
      <c r="E43" s="133"/>
      <c r="F43" s="135"/>
      <c r="G43" s="147"/>
    </row>
    <row r="44" spans="1:7" ht="242.25" x14ac:dyDescent="0.3">
      <c r="A44" s="137" t="s">
        <v>108</v>
      </c>
      <c r="B44" s="40" t="s">
        <v>181</v>
      </c>
      <c r="C44" s="139" t="s">
        <v>182</v>
      </c>
      <c r="D44" s="139" t="s">
        <v>352</v>
      </c>
      <c r="E44" s="55"/>
      <c r="F44" s="83" t="s">
        <v>382</v>
      </c>
      <c r="G44" s="80" t="s">
        <v>357</v>
      </c>
    </row>
    <row r="45" spans="1:7" ht="127.5" x14ac:dyDescent="0.3">
      <c r="A45" s="138"/>
      <c r="B45" s="40" t="s">
        <v>183</v>
      </c>
      <c r="C45" s="140"/>
      <c r="D45" s="140"/>
      <c r="E45" s="55"/>
      <c r="F45" s="83" t="s">
        <v>407</v>
      </c>
      <c r="G45" s="80" t="s">
        <v>357</v>
      </c>
    </row>
    <row r="46" spans="1:7" ht="127.5" x14ac:dyDescent="0.3">
      <c r="A46" s="71" t="s">
        <v>111</v>
      </c>
      <c r="B46" s="40" t="s">
        <v>184</v>
      </c>
      <c r="C46" s="40" t="s">
        <v>185</v>
      </c>
      <c r="D46" s="38" t="s">
        <v>352</v>
      </c>
      <c r="E46" s="55"/>
      <c r="F46" s="83" t="s">
        <v>383</v>
      </c>
      <c r="G46" s="80" t="s">
        <v>357</v>
      </c>
    </row>
    <row r="47" spans="1:7" x14ac:dyDescent="0.3">
      <c r="A47" s="61" t="s">
        <v>186</v>
      </c>
      <c r="B47" s="62"/>
      <c r="C47" s="62"/>
      <c r="D47" s="63"/>
      <c r="E47" s="63"/>
      <c r="F47" s="84"/>
    </row>
    <row r="48" spans="1:7" ht="51" x14ac:dyDescent="0.3">
      <c r="A48" s="70">
        <v>5.27</v>
      </c>
      <c r="B48" s="40" t="s">
        <v>187</v>
      </c>
      <c r="C48" s="40" t="s">
        <v>188</v>
      </c>
      <c r="D48" s="38" t="s">
        <v>189</v>
      </c>
      <c r="E48" s="55"/>
      <c r="F48" s="83" t="s">
        <v>384</v>
      </c>
      <c r="G48" s="80" t="s">
        <v>357</v>
      </c>
    </row>
    <row r="49" spans="1:7" ht="204" x14ac:dyDescent="0.3">
      <c r="A49" s="70">
        <v>5.28</v>
      </c>
      <c r="B49" s="40" t="s">
        <v>190</v>
      </c>
      <c r="C49" s="40" t="s">
        <v>191</v>
      </c>
      <c r="D49" s="38" t="s">
        <v>192</v>
      </c>
      <c r="E49" s="55"/>
      <c r="F49" s="83" t="s">
        <v>385</v>
      </c>
      <c r="G49" s="80" t="s">
        <v>357</v>
      </c>
    </row>
    <row r="50" spans="1:7" ht="25.5" x14ac:dyDescent="0.3">
      <c r="A50" s="70">
        <v>5.29</v>
      </c>
      <c r="B50" s="40" t="s">
        <v>193</v>
      </c>
      <c r="C50" s="40" t="s">
        <v>194</v>
      </c>
      <c r="D50" s="38" t="s">
        <v>195</v>
      </c>
      <c r="E50" s="55"/>
      <c r="F50" s="83" t="s">
        <v>386</v>
      </c>
      <c r="G50" s="80" t="s">
        <v>357</v>
      </c>
    </row>
    <row r="51" spans="1:7" ht="178.5" x14ac:dyDescent="0.3">
      <c r="A51" s="70">
        <v>5.3</v>
      </c>
      <c r="B51" s="40" t="s">
        <v>196</v>
      </c>
      <c r="C51" s="40" t="s">
        <v>197</v>
      </c>
      <c r="D51" s="38" t="s">
        <v>198</v>
      </c>
      <c r="E51" s="55"/>
      <c r="F51" s="83" t="s">
        <v>387</v>
      </c>
      <c r="G51" s="80" t="s">
        <v>357</v>
      </c>
    </row>
    <row r="52" spans="1:7" ht="63.75" x14ac:dyDescent="0.3">
      <c r="A52" s="70" t="s">
        <v>330</v>
      </c>
      <c r="B52" s="40" t="s">
        <v>199</v>
      </c>
      <c r="C52" s="38" t="s">
        <v>200</v>
      </c>
      <c r="D52" s="38" t="s">
        <v>201</v>
      </c>
      <c r="E52" s="55"/>
      <c r="F52" s="83" t="s">
        <v>388</v>
      </c>
      <c r="G52" s="80" t="s">
        <v>357</v>
      </c>
    </row>
    <row r="53" spans="1:7" ht="76.5" x14ac:dyDescent="0.3">
      <c r="A53" s="137">
        <v>5.37</v>
      </c>
      <c r="B53" s="40" t="s">
        <v>202</v>
      </c>
      <c r="C53" s="139" t="s">
        <v>203</v>
      </c>
      <c r="D53" s="139" t="s">
        <v>204</v>
      </c>
      <c r="E53" s="55"/>
      <c r="F53" s="83" t="s">
        <v>389</v>
      </c>
      <c r="G53" s="80" t="s">
        <v>357</v>
      </c>
    </row>
    <row r="54" spans="1:7" x14ac:dyDescent="0.3">
      <c r="A54" s="143"/>
      <c r="B54" s="40" t="s">
        <v>205</v>
      </c>
      <c r="C54" s="140"/>
      <c r="D54" s="140"/>
      <c r="E54" s="55"/>
      <c r="F54" s="83" t="s">
        <v>363</v>
      </c>
      <c r="G54" s="80" t="s">
        <v>357</v>
      </c>
    </row>
    <row r="55" spans="1:7" ht="153" x14ac:dyDescent="0.3">
      <c r="A55" s="71">
        <v>5.38</v>
      </c>
      <c r="B55" s="40" t="s">
        <v>206</v>
      </c>
      <c r="C55" s="38" t="s">
        <v>207</v>
      </c>
      <c r="D55" s="38" t="s">
        <v>208</v>
      </c>
      <c r="E55" s="55"/>
      <c r="F55" s="83" t="s">
        <v>390</v>
      </c>
      <c r="G55" s="80" t="s">
        <v>357</v>
      </c>
    </row>
    <row r="56" spans="1:7" ht="76.5" x14ac:dyDescent="0.3">
      <c r="A56" s="70">
        <v>5.41</v>
      </c>
      <c r="B56" s="40" t="s">
        <v>209</v>
      </c>
      <c r="C56" s="38" t="s">
        <v>210</v>
      </c>
      <c r="D56" s="38" t="s">
        <v>211</v>
      </c>
      <c r="E56" s="55"/>
      <c r="F56" s="83" t="s">
        <v>408</v>
      </c>
      <c r="G56" s="80" t="s">
        <v>357</v>
      </c>
    </row>
    <row r="57" spans="1:7" ht="25.5" x14ac:dyDescent="0.3">
      <c r="A57" s="70">
        <v>5.44</v>
      </c>
      <c r="B57" s="40" t="s">
        <v>212</v>
      </c>
      <c r="C57" s="38" t="s">
        <v>213</v>
      </c>
      <c r="D57" s="38" t="s">
        <v>214</v>
      </c>
      <c r="E57" s="55"/>
      <c r="F57" s="83" t="s">
        <v>391</v>
      </c>
      <c r="G57" s="80" t="s">
        <v>357</v>
      </c>
    </row>
    <row r="58" spans="1:7" ht="63.75" x14ac:dyDescent="0.3">
      <c r="A58" s="70">
        <v>5.45</v>
      </c>
      <c r="B58" s="40" t="s">
        <v>215</v>
      </c>
      <c r="C58" s="38" t="s">
        <v>216</v>
      </c>
      <c r="D58" s="38" t="s">
        <v>217</v>
      </c>
      <c r="E58" s="55"/>
      <c r="F58" s="83" t="s">
        <v>392</v>
      </c>
      <c r="G58" s="80" t="s">
        <v>357</v>
      </c>
    </row>
    <row r="59" spans="1:7" s="34" customFormat="1" ht="25.5" x14ac:dyDescent="0.3">
      <c r="A59" s="71">
        <v>5.46</v>
      </c>
      <c r="B59" s="40" t="s">
        <v>218</v>
      </c>
      <c r="C59" s="38" t="s">
        <v>219</v>
      </c>
      <c r="D59" s="38" t="s">
        <v>220</v>
      </c>
      <c r="E59" s="55"/>
      <c r="F59" s="83" t="s">
        <v>393</v>
      </c>
      <c r="G59" s="86" t="s">
        <v>357</v>
      </c>
    </row>
    <row r="60" spans="1:7" s="34" customFormat="1" ht="318.75" x14ac:dyDescent="0.3">
      <c r="A60" s="70">
        <v>5.47</v>
      </c>
      <c r="B60" s="40" t="s">
        <v>221</v>
      </c>
      <c r="C60" s="38" t="s">
        <v>222</v>
      </c>
      <c r="D60" s="38" t="s">
        <v>223</v>
      </c>
      <c r="E60" s="55"/>
      <c r="F60" s="83" t="s">
        <v>394</v>
      </c>
      <c r="G60" s="86" t="s">
        <v>357</v>
      </c>
    </row>
    <row r="61" spans="1:7" s="34" customFormat="1" ht="25.5" x14ac:dyDescent="0.3">
      <c r="A61" s="70">
        <v>5.4770000000000003</v>
      </c>
      <c r="B61" s="40" t="s">
        <v>224</v>
      </c>
      <c r="C61" s="38" t="s">
        <v>225</v>
      </c>
      <c r="D61" s="38" t="s">
        <v>226</v>
      </c>
      <c r="E61" s="55"/>
      <c r="F61" s="83" t="s">
        <v>395</v>
      </c>
      <c r="G61" s="86" t="s">
        <v>357</v>
      </c>
    </row>
    <row r="62" spans="1:7" s="34" customFormat="1" ht="25.5" x14ac:dyDescent="0.3">
      <c r="A62" s="70">
        <v>5.49</v>
      </c>
      <c r="B62" s="40" t="s">
        <v>227</v>
      </c>
      <c r="C62" s="38" t="s">
        <v>228</v>
      </c>
      <c r="D62" s="38" t="s">
        <v>229</v>
      </c>
      <c r="E62" s="55"/>
      <c r="F62" s="83" t="s">
        <v>396</v>
      </c>
      <c r="G62" s="86" t="s">
        <v>357</v>
      </c>
    </row>
    <row r="63" spans="1:7" s="34" customFormat="1" ht="76.5" x14ac:dyDescent="0.3">
      <c r="A63" s="70">
        <v>5.5</v>
      </c>
      <c r="B63" s="40" t="s">
        <v>230</v>
      </c>
      <c r="C63" s="38" t="s">
        <v>231</v>
      </c>
      <c r="D63" s="38" t="s">
        <v>232</v>
      </c>
      <c r="E63" s="55"/>
      <c r="F63" s="83" t="s">
        <v>396</v>
      </c>
      <c r="G63" s="86" t="s">
        <v>357</v>
      </c>
    </row>
    <row r="64" spans="1:7" ht="25.5" x14ac:dyDescent="0.3">
      <c r="A64" s="70">
        <v>5.52</v>
      </c>
      <c r="B64" s="40" t="s">
        <v>233</v>
      </c>
      <c r="C64" s="38" t="s">
        <v>234</v>
      </c>
      <c r="D64" s="38" t="s">
        <v>235</v>
      </c>
      <c r="E64" s="55"/>
      <c r="F64" s="83" t="s">
        <v>397</v>
      </c>
      <c r="G64" s="80" t="s">
        <v>357</v>
      </c>
    </row>
    <row r="65" spans="1:7" ht="25.5" x14ac:dyDescent="0.3">
      <c r="A65" s="137">
        <v>5.53</v>
      </c>
      <c r="B65" s="40" t="s">
        <v>236</v>
      </c>
      <c r="C65" s="139" t="s">
        <v>237</v>
      </c>
      <c r="D65" s="139" t="s">
        <v>238</v>
      </c>
      <c r="E65" s="55"/>
      <c r="F65" s="83" t="s">
        <v>396</v>
      </c>
      <c r="G65" s="80" t="s">
        <v>357</v>
      </c>
    </row>
    <row r="66" spans="1:7" x14ac:dyDescent="0.3">
      <c r="A66" s="138"/>
      <c r="B66" s="40" t="s">
        <v>239</v>
      </c>
      <c r="C66" s="140"/>
      <c r="D66" s="140"/>
      <c r="E66" s="55"/>
      <c r="F66" s="83" t="s">
        <v>357</v>
      </c>
      <c r="G66" s="80" t="s">
        <v>357</v>
      </c>
    </row>
    <row r="67" spans="1:7" ht="63.75" x14ac:dyDescent="0.3">
      <c r="A67" s="71" t="s">
        <v>240</v>
      </c>
      <c r="B67" s="40" t="s">
        <v>241</v>
      </c>
      <c r="C67" s="38" t="s">
        <v>342</v>
      </c>
      <c r="D67" s="38" t="s">
        <v>88</v>
      </c>
      <c r="E67" s="55"/>
      <c r="F67" s="83" t="s">
        <v>398</v>
      </c>
      <c r="G67" s="80" t="s">
        <v>381</v>
      </c>
    </row>
    <row r="68" spans="1:7" ht="178.5" x14ac:dyDescent="0.3">
      <c r="A68" s="53" t="s">
        <v>168</v>
      </c>
      <c r="B68" s="34" t="s">
        <v>169</v>
      </c>
      <c r="C68" s="33" t="s">
        <v>343</v>
      </c>
      <c r="D68" s="33" t="s">
        <v>88</v>
      </c>
      <c r="E68" s="58"/>
      <c r="F68" s="85" t="s">
        <v>399</v>
      </c>
      <c r="G68" s="80" t="s">
        <v>357</v>
      </c>
    </row>
    <row r="69" spans="1:7" ht="25.5" x14ac:dyDescent="0.3">
      <c r="A69" s="53" t="s">
        <v>242</v>
      </c>
      <c r="B69" s="34" t="s">
        <v>243</v>
      </c>
      <c r="C69" s="33" t="s">
        <v>351</v>
      </c>
      <c r="D69" s="33" t="s">
        <v>88</v>
      </c>
      <c r="E69" s="58"/>
      <c r="F69" s="85" t="s">
        <v>400</v>
      </c>
      <c r="G69" s="80" t="s">
        <v>381</v>
      </c>
    </row>
    <row r="70" spans="1:7" ht="25.5" x14ac:dyDescent="0.3">
      <c r="A70" s="141" t="s">
        <v>170</v>
      </c>
      <c r="B70" s="34" t="s">
        <v>171</v>
      </c>
      <c r="C70" s="129" t="s">
        <v>350</v>
      </c>
      <c r="D70" s="129" t="s">
        <v>88</v>
      </c>
      <c r="E70" s="58"/>
      <c r="F70" s="85" t="s">
        <v>400</v>
      </c>
      <c r="G70" s="80" t="s">
        <v>381</v>
      </c>
    </row>
    <row r="71" spans="1:7" x14ac:dyDescent="0.3">
      <c r="A71" s="142"/>
      <c r="B71" s="34" t="s">
        <v>244</v>
      </c>
      <c r="C71" s="131"/>
      <c r="D71" s="131"/>
      <c r="E71" s="58"/>
    </row>
    <row r="72" spans="1:7" ht="38.25" x14ac:dyDescent="0.3">
      <c r="A72" s="53" t="s">
        <v>245</v>
      </c>
      <c r="B72" s="34" t="s">
        <v>246</v>
      </c>
      <c r="C72" s="33" t="s">
        <v>351</v>
      </c>
      <c r="D72" s="33" t="s">
        <v>88</v>
      </c>
      <c r="E72" s="58"/>
      <c r="F72" s="85" t="s">
        <v>400</v>
      </c>
      <c r="G72" s="80" t="s">
        <v>401</v>
      </c>
    </row>
    <row r="73" spans="1:7" ht="63.75" x14ac:dyDescent="0.3">
      <c r="A73" s="53" t="s">
        <v>173</v>
      </c>
      <c r="B73" s="34" t="s">
        <v>174</v>
      </c>
      <c r="C73" s="33" t="s">
        <v>351</v>
      </c>
      <c r="D73" s="33" t="s">
        <v>88</v>
      </c>
      <c r="E73" s="58"/>
      <c r="F73" s="85" t="s">
        <v>402</v>
      </c>
      <c r="G73" s="80" t="s">
        <v>357</v>
      </c>
    </row>
    <row r="74" spans="1:7" ht="89.25" x14ac:dyDescent="0.3">
      <c r="A74" s="53" t="s">
        <v>175</v>
      </c>
      <c r="B74" s="34" t="s">
        <v>176</v>
      </c>
      <c r="C74" s="33" t="s">
        <v>351</v>
      </c>
      <c r="D74" s="33" t="s">
        <v>88</v>
      </c>
      <c r="E74" s="58"/>
      <c r="F74" s="85" t="s">
        <v>403</v>
      </c>
      <c r="G74" s="80" t="s">
        <v>357</v>
      </c>
    </row>
    <row r="75" spans="1:7" ht="178.5" x14ac:dyDescent="0.3">
      <c r="A75" s="53" t="s">
        <v>177</v>
      </c>
      <c r="B75" s="34" t="s">
        <v>178</v>
      </c>
      <c r="C75" s="33" t="s">
        <v>351</v>
      </c>
      <c r="D75" s="33" t="s">
        <v>88</v>
      </c>
      <c r="E75" s="58"/>
      <c r="F75" s="85" t="s">
        <v>404</v>
      </c>
      <c r="G75" s="80" t="s">
        <v>357</v>
      </c>
    </row>
    <row r="76" spans="1:7" ht="178.5" x14ac:dyDescent="0.3">
      <c r="A76" s="53" t="s">
        <v>179</v>
      </c>
      <c r="B76" s="34" t="s">
        <v>180</v>
      </c>
      <c r="C76" s="33" t="s">
        <v>351</v>
      </c>
      <c r="D76" s="33" t="s">
        <v>88</v>
      </c>
      <c r="E76" s="58"/>
      <c r="F76" s="85" t="s">
        <v>399</v>
      </c>
      <c r="G76" s="80" t="s">
        <v>357</v>
      </c>
    </row>
    <row r="77" spans="1:7" x14ac:dyDescent="0.3">
      <c r="A77" s="126" t="s">
        <v>14</v>
      </c>
      <c r="C77" s="129" t="s">
        <v>349</v>
      </c>
      <c r="D77" s="129" t="s">
        <v>349</v>
      </c>
      <c r="E77" s="58"/>
    </row>
    <row r="78" spans="1:7" x14ac:dyDescent="0.3">
      <c r="A78" s="127"/>
      <c r="C78" s="130"/>
      <c r="D78" s="130"/>
      <c r="E78" s="58"/>
    </row>
    <row r="79" spans="1:7" ht="76.5" x14ac:dyDescent="0.3">
      <c r="A79" s="128"/>
      <c r="B79" s="36" t="s">
        <v>344</v>
      </c>
      <c r="C79" s="131"/>
      <c r="D79" s="131"/>
      <c r="E79" s="58"/>
    </row>
    <row r="80" spans="1:7" ht="127.5" x14ac:dyDescent="0.3">
      <c r="A80" s="72" t="s">
        <v>108</v>
      </c>
      <c r="B80" s="34" t="s">
        <v>247</v>
      </c>
      <c r="C80" s="34" t="s">
        <v>345</v>
      </c>
      <c r="D80" s="34" t="s">
        <v>347</v>
      </c>
      <c r="E80" s="58"/>
      <c r="F80" s="85" t="s">
        <v>405</v>
      </c>
      <c r="G80" s="80" t="s">
        <v>410</v>
      </c>
    </row>
    <row r="81" spans="1:7" ht="63.75" x14ac:dyDescent="0.3">
      <c r="A81" s="72" t="s">
        <v>111</v>
      </c>
      <c r="B81" s="34" t="s">
        <v>248</v>
      </c>
      <c r="C81" s="34" t="s">
        <v>346</v>
      </c>
      <c r="D81" s="34" t="s">
        <v>348</v>
      </c>
      <c r="E81" s="58"/>
      <c r="F81" s="85" t="s">
        <v>405</v>
      </c>
      <c r="G81" s="80" t="s">
        <v>357</v>
      </c>
    </row>
    <row r="82" spans="1:7" ht="409.5" x14ac:dyDescent="0.3">
      <c r="F82" s="85" t="s">
        <v>409</v>
      </c>
    </row>
  </sheetData>
  <mergeCells count="72">
    <mergeCell ref="G35:G36"/>
    <mergeCell ref="F35:F36"/>
    <mergeCell ref="G41:G43"/>
    <mergeCell ref="F41:F43"/>
    <mergeCell ref="G25:G27"/>
    <mergeCell ref="F25:F27"/>
    <mergeCell ref="G28:G29"/>
    <mergeCell ref="F28:F29"/>
    <mergeCell ref="G33:G34"/>
    <mergeCell ref="F32:F34"/>
    <mergeCell ref="G16:G18"/>
    <mergeCell ref="F16:F18"/>
    <mergeCell ref="G19:G21"/>
    <mergeCell ref="F19:F21"/>
    <mergeCell ref="G22:G23"/>
    <mergeCell ref="F22:F23"/>
    <mergeCell ref="G1:G2"/>
    <mergeCell ref="G8:G9"/>
    <mergeCell ref="G10:G12"/>
    <mergeCell ref="F10:F12"/>
    <mergeCell ref="F6:F7"/>
    <mergeCell ref="G6:G7"/>
    <mergeCell ref="A6:A7"/>
    <mergeCell ref="C6:C7"/>
    <mergeCell ref="D6:D7"/>
    <mergeCell ref="A10:A12"/>
    <mergeCell ref="C10:C12"/>
    <mergeCell ref="D10:D12"/>
    <mergeCell ref="A13:A15"/>
    <mergeCell ref="C13:C15"/>
    <mergeCell ref="D13:D15"/>
    <mergeCell ref="A16:A17"/>
    <mergeCell ref="C16:C17"/>
    <mergeCell ref="D16:D17"/>
    <mergeCell ref="A22:A23"/>
    <mergeCell ref="C22:C23"/>
    <mergeCell ref="D22:D23"/>
    <mergeCell ref="A24:A25"/>
    <mergeCell ref="C24:C25"/>
    <mergeCell ref="D24:D25"/>
    <mergeCell ref="A28:A29"/>
    <mergeCell ref="C28:C29"/>
    <mergeCell ref="D28:D29"/>
    <mergeCell ref="A31:A32"/>
    <mergeCell ref="C31:C32"/>
    <mergeCell ref="D31:D32"/>
    <mergeCell ref="A35:A36"/>
    <mergeCell ref="C35:C36"/>
    <mergeCell ref="D35:D36"/>
    <mergeCell ref="A41:A43"/>
    <mergeCell ref="D41:D43"/>
    <mergeCell ref="C44:C45"/>
    <mergeCell ref="D44:D45"/>
    <mergeCell ref="A53:A54"/>
    <mergeCell ref="C53:C54"/>
    <mergeCell ref="D53:D54"/>
    <mergeCell ref="A77:A79"/>
    <mergeCell ref="C77:C79"/>
    <mergeCell ref="D77:D79"/>
    <mergeCell ref="E8:E9"/>
    <mergeCell ref="F8:F9"/>
    <mergeCell ref="E20:E21"/>
    <mergeCell ref="E25:E26"/>
    <mergeCell ref="E32:E34"/>
    <mergeCell ref="A65:A66"/>
    <mergeCell ref="C65:C66"/>
    <mergeCell ref="D65:D66"/>
    <mergeCell ref="A70:A71"/>
    <mergeCell ref="C70:C71"/>
    <mergeCell ref="D70:D71"/>
    <mergeCell ref="E41:E43"/>
    <mergeCell ref="A44:A45"/>
  </mergeCells>
  <phoneticPr fontId="18" type="noConversion"/>
  <conditionalFormatting sqref="G1:G2">
    <cfRule type="cellIs" dxfId="26" priority="1" operator="equal">
      <formula>"YS"</formula>
    </cfRule>
    <cfRule type="cellIs" dxfId="25" priority="2" operator="equal">
      <formula>"YG"</formula>
    </cfRule>
    <cfRule type="cellIs" dxfId="24" priority="3" operator="equal">
      <formula>"N"</formula>
    </cfRule>
  </conditionalFormatting>
  <hyperlinks>
    <hyperlink ref="C4" r:id="rId1" display="http://civilwarsaga.com/african-american-soldiers-protested-their-low-pay/"/>
  </hyperlinks>
  <printOptions horizontalCentered="1"/>
  <pageMargins left="0.7" right="0.7" top="0.75" bottom="0.75" header="0.3" footer="0.3"/>
  <pageSetup scale="83" fitToHeight="0" orientation="landscape" horizontalDpi="0" verticalDpi="0"/>
  <headerFooter>
    <oddHeader>&amp;C&amp;10&amp;K000000THE TENNESSEE EXPERIENCE:  GRADE 5 SOCIAL STUDIES</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6"/>
  <sheetViews>
    <sheetView topLeftCell="D1" zoomScale="159" zoomScaleNormal="188" workbookViewId="0">
      <pane ySplit="1" topLeftCell="A2" activePane="bottomLeft" state="frozen"/>
      <selection pane="bottomLeft" activeCell="G1" sqref="G1"/>
    </sheetView>
  </sheetViews>
  <sheetFormatPr defaultColWidth="35.42578125" defaultRowHeight="15.75" x14ac:dyDescent="0.3"/>
  <cols>
    <col min="1" max="1" width="14.85546875" style="33" customWidth="1"/>
    <col min="2" max="2" width="78.42578125" style="43" customWidth="1"/>
    <col min="3" max="3" width="66.42578125" style="41" customWidth="1"/>
    <col min="4" max="4" width="27.42578125" style="41" customWidth="1"/>
    <col min="5" max="5" width="19.5703125" style="41" customWidth="1"/>
    <col min="6" max="6" width="16.140625" style="87" customWidth="1"/>
    <col min="7" max="7" width="19.5703125" style="88" customWidth="1"/>
    <col min="8" max="16384" width="35.42578125" style="41"/>
  </cols>
  <sheetData>
    <row r="1" spans="1:7" s="37" customFormat="1" ht="40.5" customHeight="1" x14ac:dyDescent="0.3">
      <c r="A1" s="27" t="s">
        <v>0</v>
      </c>
      <c r="B1" s="28" t="s">
        <v>1</v>
      </c>
      <c r="C1" s="28" t="s">
        <v>2</v>
      </c>
      <c r="D1" s="28" t="s">
        <v>3</v>
      </c>
      <c r="E1" s="28" t="s">
        <v>4</v>
      </c>
      <c r="F1" s="81" t="s">
        <v>249</v>
      </c>
      <c r="G1" s="89" t="s">
        <v>355</v>
      </c>
    </row>
    <row r="2" spans="1:7" ht="51" x14ac:dyDescent="0.3">
      <c r="A2" s="53">
        <v>6.12</v>
      </c>
      <c r="B2" s="39" t="s">
        <v>250</v>
      </c>
      <c r="C2" s="40" t="s">
        <v>251</v>
      </c>
      <c r="D2" s="38" t="s">
        <v>318</v>
      </c>
      <c r="E2" s="55"/>
      <c r="F2" s="83"/>
    </row>
    <row r="3" spans="1:7" ht="51" x14ac:dyDescent="0.3">
      <c r="A3" s="141">
        <v>6.19</v>
      </c>
      <c r="B3" s="40" t="s">
        <v>252</v>
      </c>
      <c r="C3" s="139" t="s">
        <v>253</v>
      </c>
      <c r="D3" s="139" t="s">
        <v>319</v>
      </c>
      <c r="E3" s="132"/>
      <c r="F3" s="134"/>
    </row>
    <row r="4" spans="1:7" ht="25.5" x14ac:dyDescent="0.3">
      <c r="A4" s="142"/>
      <c r="B4" s="40" t="s">
        <v>254</v>
      </c>
      <c r="C4" s="140"/>
      <c r="D4" s="140"/>
      <c r="E4" s="133"/>
      <c r="F4" s="135"/>
    </row>
    <row r="5" spans="1:7" ht="51" x14ac:dyDescent="0.3">
      <c r="A5" s="53">
        <v>6.33</v>
      </c>
      <c r="B5" s="40" t="s">
        <v>255</v>
      </c>
      <c r="C5" s="40" t="s">
        <v>256</v>
      </c>
      <c r="D5" s="38" t="s">
        <v>320</v>
      </c>
      <c r="E5" s="55"/>
      <c r="F5" s="83"/>
    </row>
    <row r="6" spans="1:7" ht="39" thickBot="1" x14ac:dyDescent="0.35">
      <c r="A6" s="53">
        <v>6.57</v>
      </c>
      <c r="B6" s="40" t="s">
        <v>257</v>
      </c>
      <c r="C6" s="40" t="s">
        <v>258</v>
      </c>
      <c r="D6" s="38" t="s">
        <v>321</v>
      </c>
      <c r="E6" s="55"/>
      <c r="F6" s="83"/>
    </row>
    <row r="7" spans="1:7" ht="115.5" thickBot="1" x14ac:dyDescent="0.35">
      <c r="A7" s="18" t="s">
        <v>265</v>
      </c>
      <c r="B7" s="42" t="s">
        <v>266</v>
      </c>
      <c r="C7" s="67" t="s">
        <v>338</v>
      </c>
      <c r="D7" s="38" t="s">
        <v>322</v>
      </c>
      <c r="E7" s="56" t="s">
        <v>326</v>
      </c>
      <c r="F7" s="83"/>
    </row>
    <row r="8" spans="1:7" ht="25.5" x14ac:dyDescent="0.3">
      <c r="A8" s="53" t="s">
        <v>99</v>
      </c>
      <c r="B8" s="40" t="s">
        <v>267</v>
      </c>
      <c r="C8" s="68" t="s">
        <v>317</v>
      </c>
      <c r="D8" s="38" t="s">
        <v>331</v>
      </c>
      <c r="E8" s="55"/>
      <c r="F8" s="83"/>
    </row>
    <row r="9" spans="1:7" ht="39" thickBot="1" x14ac:dyDescent="0.35">
      <c r="A9" s="53" t="s">
        <v>101</v>
      </c>
      <c r="B9" s="40" t="s">
        <v>268</v>
      </c>
      <c r="C9" s="68" t="s">
        <v>337</v>
      </c>
      <c r="D9" s="38" t="s">
        <v>332</v>
      </c>
      <c r="E9" s="55"/>
      <c r="F9" s="83"/>
    </row>
    <row r="10" spans="1:7" ht="38.25" x14ac:dyDescent="0.3">
      <c r="A10" s="112" t="s">
        <v>14</v>
      </c>
      <c r="B10" s="40" t="s">
        <v>259</v>
      </c>
      <c r="C10" s="68" t="s">
        <v>260</v>
      </c>
      <c r="D10" s="38" t="s">
        <v>325</v>
      </c>
      <c r="E10" s="55"/>
      <c r="F10" s="83"/>
    </row>
    <row r="11" spans="1:7" ht="26.25" thickBot="1" x14ac:dyDescent="0.35">
      <c r="A11" s="113"/>
      <c r="B11" s="40" t="s">
        <v>261</v>
      </c>
      <c r="C11" s="40" t="s">
        <v>262</v>
      </c>
      <c r="D11" s="38" t="s">
        <v>323</v>
      </c>
      <c r="E11" s="55"/>
      <c r="F11" s="83"/>
    </row>
    <row r="12" spans="1:7" ht="179.25" thickBot="1" x14ac:dyDescent="0.35">
      <c r="A12" s="54" t="s">
        <v>111</v>
      </c>
      <c r="B12" s="40" t="s">
        <v>263</v>
      </c>
      <c r="C12" s="34" t="s">
        <v>264</v>
      </c>
      <c r="D12" s="38" t="s">
        <v>324</v>
      </c>
      <c r="E12" s="55"/>
      <c r="F12" s="83"/>
    </row>
    <row r="13" spans="1:7" x14ac:dyDescent="0.3">
      <c r="A13" s="35"/>
      <c r="B13" s="40"/>
      <c r="C13" s="38"/>
      <c r="D13" s="38"/>
    </row>
    <row r="14" spans="1:7" x14ac:dyDescent="0.3">
      <c r="A14" s="35"/>
      <c r="B14" s="40"/>
      <c r="C14" s="38"/>
      <c r="D14" s="38"/>
    </row>
    <row r="15" spans="1:7" x14ac:dyDescent="0.3">
      <c r="A15" s="35"/>
      <c r="B15" s="40"/>
      <c r="C15" s="38"/>
      <c r="D15" s="38"/>
    </row>
    <row r="16" spans="1:7" x14ac:dyDescent="0.3">
      <c r="A16" s="35"/>
      <c r="B16" s="40"/>
      <c r="C16" s="38"/>
      <c r="D16" s="38"/>
    </row>
    <row r="17" spans="1:6" x14ac:dyDescent="0.3">
      <c r="A17" s="35"/>
      <c r="B17" s="40"/>
      <c r="C17" s="38"/>
      <c r="D17" s="38"/>
    </row>
    <row r="18" spans="1:6" x14ac:dyDescent="0.3">
      <c r="A18" s="35"/>
      <c r="B18" s="40"/>
      <c r="C18" s="38"/>
      <c r="D18" s="38"/>
    </row>
    <row r="19" spans="1:6" x14ac:dyDescent="0.3">
      <c r="A19" s="35"/>
      <c r="B19" s="40"/>
      <c r="C19" s="38"/>
      <c r="D19" s="38"/>
    </row>
    <row r="20" spans="1:6" x14ac:dyDescent="0.3">
      <c r="A20" s="35"/>
      <c r="B20" s="40"/>
      <c r="C20" s="38"/>
      <c r="D20" s="38"/>
    </row>
    <row r="21" spans="1:6" x14ac:dyDescent="0.3">
      <c r="A21" s="35"/>
      <c r="B21" s="40"/>
      <c r="C21" s="38"/>
      <c r="D21" s="38"/>
    </row>
    <row r="22" spans="1:6" x14ac:dyDescent="0.3">
      <c r="A22" s="35"/>
      <c r="B22" s="40"/>
      <c r="C22" s="38"/>
      <c r="D22" s="38"/>
    </row>
    <row r="23" spans="1:6" x14ac:dyDescent="0.3">
      <c r="A23" s="35"/>
      <c r="B23" s="40"/>
      <c r="C23" s="40"/>
      <c r="D23" s="38"/>
      <c r="E23" s="38"/>
      <c r="F23" s="83"/>
    </row>
    <row r="24" spans="1:6" x14ac:dyDescent="0.3">
      <c r="A24" s="35"/>
      <c r="B24" s="40"/>
      <c r="C24" s="40"/>
      <c r="D24" s="38"/>
      <c r="E24" s="38"/>
      <c r="F24" s="83"/>
    </row>
    <row r="25" spans="1:6" x14ac:dyDescent="0.3">
      <c r="A25" s="35"/>
      <c r="B25" s="40"/>
      <c r="C25" s="40"/>
      <c r="D25" s="38"/>
      <c r="E25" s="38"/>
      <c r="F25" s="83"/>
    </row>
    <row r="26" spans="1:6" x14ac:dyDescent="0.3">
      <c r="A26" s="35"/>
      <c r="B26" s="40"/>
      <c r="C26" s="40"/>
      <c r="D26" s="38"/>
      <c r="E26" s="38"/>
      <c r="F26" s="83"/>
    </row>
    <row r="27" spans="1:6" x14ac:dyDescent="0.3">
      <c r="A27" s="35"/>
      <c r="B27" s="40"/>
      <c r="C27" s="40"/>
      <c r="D27" s="38"/>
      <c r="E27" s="38"/>
      <c r="F27" s="83"/>
    </row>
    <row r="28" spans="1:6" x14ac:dyDescent="0.3">
      <c r="A28" s="35"/>
      <c r="B28" s="40"/>
      <c r="C28" s="40"/>
      <c r="D28" s="38"/>
      <c r="E28" s="38"/>
      <c r="F28" s="83"/>
    </row>
    <row r="29" spans="1:6" x14ac:dyDescent="0.3">
      <c r="A29" s="35"/>
      <c r="B29" s="40"/>
      <c r="C29" s="40"/>
      <c r="D29" s="38"/>
      <c r="E29" s="38"/>
      <c r="F29" s="83"/>
    </row>
    <row r="30" spans="1:6" x14ac:dyDescent="0.3">
      <c r="A30" s="35"/>
      <c r="B30" s="40"/>
      <c r="C30" s="40"/>
      <c r="D30" s="38"/>
      <c r="E30" s="38"/>
      <c r="F30" s="83"/>
    </row>
    <row r="31" spans="1:6" x14ac:dyDescent="0.3">
      <c r="A31" s="35"/>
      <c r="B31" s="40"/>
      <c r="C31" s="40"/>
      <c r="D31" s="38"/>
      <c r="E31" s="38"/>
      <c r="F31" s="83"/>
    </row>
    <row r="32" spans="1:6" x14ac:dyDescent="0.3">
      <c r="A32" s="35"/>
      <c r="B32" s="40"/>
      <c r="C32" s="40"/>
      <c r="D32" s="38"/>
      <c r="E32" s="38"/>
      <c r="F32" s="83"/>
    </row>
    <row r="33" spans="1:6" x14ac:dyDescent="0.3">
      <c r="A33" s="35"/>
      <c r="B33" s="40"/>
      <c r="C33" s="40"/>
      <c r="D33" s="38"/>
      <c r="E33" s="38"/>
      <c r="F33" s="83"/>
    </row>
    <row r="34" spans="1:6" x14ac:dyDescent="0.3">
      <c r="A34" s="35"/>
      <c r="B34" s="40"/>
      <c r="C34" s="40"/>
      <c r="D34" s="38"/>
      <c r="E34" s="38"/>
      <c r="F34" s="83"/>
    </row>
    <row r="35" spans="1:6" x14ac:dyDescent="0.3">
      <c r="A35" s="35"/>
      <c r="B35" s="40"/>
      <c r="C35" s="40"/>
      <c r="D35" s="38"/>
      <c r="E35" s="38"/>
      <c r="F35" s="83"/>
    </row>
    <row r="36" spans="1:6" x14ac:dyDescent="0.3">
      <c r="A36" s="35"/>
      <c r="B36" s="40"/>
      <c r="C36" s="40"/>
      <c r="D36" s="38"/>
      <c r="E36" s="38"/>
      <c r="F36" s="83"/>
    </row>
    <row r="37" spans="1:6" x14ac:dyDescent="0.3">
      <c r="A37" s="35"/>
      <c r="B37" s="40"/>
      <c r="C37" s="40"/>
      <c r="D37" s="38"/>
      <c r="E37" s="38"/>
      <c r="F37" s="83"/>
    </row>
    <row r="38" spans="1:6" x14ac:dyDescent="0.3">
      <c r="A38" s="35"/>
      <c r="B38" s="40"/>
      <c r="C38" s="40"/>
      <c r="D38" s="38"/>
      <c r="E38" s="38"/>
      <c r="F38" s="83"/>
    </row>
    <row r="39" spans="1:6" x14ac:dyDescent="0.3">
      <c r="A39" s="35"/>
      <c r="B39" s="40"/>
      <c r="C39" s="40"/>
      <c r="D39" s="38"/>
      <c r="E39" s="38"/>
      <c r="F39" s="83"/>
    </row>
    <row r="40" spans="1:6" x14ac:dyDescent="0.3">
      <c r="A40" s="35"/>
      <c r="B40" s="40"/>
      <c r="C40" s="40"/>
      <c r="D40" s="38"/>
      <c r="E40" s="38"/>
      <c r="F40" s="83"/>
    </row>
    <row r="41" spans="1:6" x14ac:dyDescent="0.3">
      <c r="A41" s="35"/>
      <c r="B41" s="40"/>
      <c r="C41" s="40"/>
      <c r="D41" s="38"/>
      <c r="E41" s="38"/>
      <c r="F41" s="83"/>
    </row>
    <row r="42" spans="1:6" x14ac:dyDescent="0.3">
      <c r="B42" s="40"/>
      <c r="C42" s="38"/>
      <c r="D42" s="38"/>
    </row>
    <row r="43" spans="1:6" x14ac:dyDescent="0.3">
      <c r="B43" s="40"/>
      <c r="C43" s="38"/>
      <c r="D43" s="38"/>
    </row>
    <row r="44" spans="1:6" x14ac:dyDescent="0.3">
      <c r="A44" s="41"/>
      <c r="B44" s="40"/>
      <c r="C44" s="38"/>
      <c r="D44" s="38"/>
    </row>
    <row r="45" spans="1:6" x14ac:dyDescent="0.3">
      <c r="A45" s="41"/>
      <c r="B45" s="40"/>
      <c r="C45" s="38"/>
      <c r="D45" s="38"/>
    </row>
    <row r="46" spans="1:6" x14ac:dyDescent="0.3">
      <c r="A46" s="41"/>
      <c r="B46" s="40"/>
      <c r="C46" s="38"/>
      <c r="D46" s="38"/>
    </row>
    <row r="47" spans="1:6" x14ac:dyDescent="0.3">
      <c r="A47" s="41"/>
      <c r="B47" s="40"/>
      <c r="C47" s="38"/>
      <c r="D47" s="38"/>
    </row>
    <row r="48" spans="1:6" x14ac:dyDescent="0.3">
      <c r="A48" s="41"/>
      <c r="B48" s="40"/>
      <c r="C48" s="38"/>
      <c r="D48" s="38"/>
    </row>
    <row r="49" spans="1:4" x14ac:dyDescent="0.3">
      <c r="A49" s="41"/>
      <c r="B49" s="40"/>
      <c r="C49" s="38"/>
      <c r="D49" s="38"/>
    </row>
    <row r="50" spans="1:4" x14ac:dyDescent="0.3">
      <c r="A50" s="41"/>
      <c r="B50" s="40"/>
      <c r="C50" s="38"/>
      <c r="D50" s="38"/>
    </row>
    <row r="51" spans="1:4" x14ac:dyDescent="0.3">
      <c r="A51" s="41"/>
      <c r="B51" s="40"/>
      <c r="C51" s="38"/>
      <c r="D51" s="38"/>
    </row>
    <row r="52" spans="1:4" x14ac:dyDescent="0.3">
      <c r="A52" s="41"/>
      <c r="B52" s="40"/>
      <c r="C52" s="38"/>
      <c r="D52" s="38"/>
    </row>
    <row r="53" spans="1:4" x14ac:dyDescent="0.3">
      <c r="A53" s="41"/>
      <c r="B53" s="40"/>
      <c r="C53" s="38"/>
      <c r="D53" s="38"/>
    </row>
    <row r="54" spans="1:4" x14ac:dyDescent="0.3">
      <c r="A54" s="41"/>
      <c r="B54" s="40"/>
      <c r="C54" s="38"/>
      <c r="D54" s="38"/>
    </row>
    <row r="55" spans="1:4" x14ac:dyDescent="0.3">
      <c r="A55" s="41"/>
      <c r="B55" s="40"/>
      <c r="C55" s="38"/>
      <c r="D55" s="38"/>
    </row>
    <row r="56" spans="1:4" x14ac:dyDescent="0.3">
      <c r="A56" s="41"/>
      <c r="B56" s="40"/>
      <c r="C56" s="38"/>
      <c r="D56" s="38"/>
    </row>
    <row r="57" spans="1:4" x14ac:dyDescent="0.3">
      <c r="A57" s="41"/>
      <c r="B57" s="40"/>
      <c r="C57" s="38"/>
      <c r="D57" s="38"/>
    </row>
    <row r="58" spans="1:4" x14ac:dyDescent="0.3">
      <c r="A58" s="41"/>
      <c r="B58" s="40"/>
      <c r="C58" s="38"/>
      <c r="D58" s="38"/>
    </row>
    <row r="59" spans="1:4" x14ac:dyDescent="0.3">
      <c r="A59" s="41"/>
      <c r="B59" s="40"/>
      <c r="C59" s="38"/>
      <c r="D59" s="38"/>
    </row>
    <row r="60" spans="1:4" x14ac:dyDescent="0.3">
      <c r="A60" s="41"/>
      <c r="B60" s="40"/>
      <c r="C60" s="38"/>
      <c r="D60" s="38"/>
    </row>
    <row r="61" spans="1:4" x14ac:dyDescent="0.3">
      <c r="A61" s="41"/>
      <c r="B61" s="40"/>
      <c r="C61" s="38"/>
      <c r="D61" s="38"/>
    </row>
    <row r="62" spans="1:4" x14ac:dyDescent="0.3">
      <c r="A62" s="41"/>
      <c r="B62" s="40"/>
      <c r="C62" s="38"/>
      <c r="D62" s="38"/>
    </row>
    <row r="63" spans="1:4" x14ac:dyDescent="0.3">
      <c r="A63" s="41"/>
      <c r="B63" s="40"/>
      <c r="C63" s="38"/>
      <c r="D63" s="38"/>
    </row>
    <row r="64" spans="1:4" x14ac:dyDescent="0.3">
      <c r="A64" s="41"/>
      <c r="B64" s="40"/>
      <c r="C64" s="38"/>
      <c r="D64" s="38"/>
    </row>
    <row r="65" spans="1:4" x14ac:dyDescent="0.3">
      <c r="A65" s="41"/>
      <c r="B65" s="40"/>
      <c r="C65" s="38"/>
      <c r="D65" s="38"/>
    </row>
    <row r="66" spans="1:4" x14ac:dyDescent="0.3">
      <c r="A66" s="41"/>
      <c r="B66" s="40"/>
      <c r="C66" s="38"/>
      <c r="D66" s="38"/>
    </row>
    <row r="67" spans="1:4" x14ac:dyDescent="0.3">
      <c r="A67" s="41"/>
      <c r="B67" s="40"/>
      <c r="C67" s="38"/>
      <c r="D67" s="38"/>
    </row>
    <row r="68" spans="1:4" x14ac:dyDescent="0.3">
      <c r="A68" s="41"/>
      <c r="B68" s="40"/>
      <c r="C68" s="38"/>
      <c r="D68" s="38"/>
    </row>
    <row r="69" spans="1:4" x14ac:dyDescent="0.3">
      <c r="A69" s="41"/>
      <c r="B69" s="40"/>
      <c r="C69" s="38"/>
      <c r="D69" s="38"/>
    </row>
    <row r="70" spans="1:4" x14ac:dyDescent="0.3">
      <c r="A70" s="41"/>
      <c r="B70" s="40"/>
      <c r="C70" s="38"/>
      <c r="D70" s="38"/>
    </row>
    <row r="71" spans="1:4" x14ac:dyDescent="0.3">
      <c r="A71" s="41"/>
      <c r="B71" s="40"/>
      <c r="C71" s="38"/>
      <c r="D71" s="38"/>
    </row>
    <row r="72" spans="1:4" x14ac:dyDescent="0.3">
      <c r="A72" s="41"/>
      <c r="B72" s="40"/>
      <c r="C72" s="38"/>
      <c r="D72" s="38"/>
    </row>
    <row r="73" spans="1:4" x14ac:dyDescent="0.3">
      <c r="A73" s="41"/>
      <c r="B73" s="40"/>
      <c r="C73" s="38"/>
      <c r="D73" s="38"/>
    </row>
    <row r="74" spans="1:4" x14ac:dyDescent="0.3">
      <c r="A74" s="41"/>
      <c r="B74" s="40"/>
      <c r="C74" s="38"/>
      <c r="D74" s="38"/>
    </row>
    <row r="75" spans="1:4" x14ac:dyDescent="0.3">
      <c r="A75" s="41"/>
      <c r="B75" s="40"/>
      <c r="C75" s="38"/>
      <c r="D75" s="38"/>
    </row>
    <row r="76" spans="1:4" x14ac:dyDescent="0.3">
      <c r="A76" s="41"/>
      <c r="B76" s="40"/>
      <c r="C76" s="38"/>
      <c r="D76" s="38"/>
    </row>
    <row r="77" spans="1:4" x14ac:dyDescent="0.3">
      <c r="A77" s="41"/>
      <c r="B77" s="40"/>
      <c r="C77" s="38"/>
      <c r="D77" s="38"/>
    </row>
    <row r="78" spans="1:4" x14ac:dyDescent="0.3">
      <c r="A78" s="41"/>
      <c r="B78" s="40"/>
      <c r="C78" s="38"/>
      <c r="D78" s="38"/>
    </row>
    <row r="79" spans="1:4" x14ac:dyDescent="0.3">
      <c r="A79" s="41"/>
    </row>
    <row r="80" spans="1:4" x14ac:dyDescent="0.3">
      <c r="A80" s="41"/>
    </row>
    <row r="81" spans="1:2" x14ac:dyDescent="0.3">
      <c r="A81" s="41"/>
    </row>
    <row r="82" spans="1:2" x14ac:dyDescent="0.3">
      <c r="A82" s="41"/>
    </row>
    <row r="83" spans="1:2" x14ac:dyDescent="0.3">
      <c r="A83" s="41"/>
    </row>
    <row r="84" spans="1:2" x14ac:dyDescent="0.3">
      <c r="A84" s="41"/>
    </row>
    <row r="85" spans="1:2" x14ac:dyDescent="0.3">
      <c r="A85" s="41"/>
    </row>
    <row r="86" spans="1:2" x14ac:dyDescent="0.3">
      <c r="A86" s="41"/>
    </row>
    <row r="87" spans="1:2" x14ac:dyDescent="0.3">
      <c r="A87" s="41"/>
    </row>
    <row r="88" spans="1:2" x14ac:dyDescent="0.3">
      <c r="A88" s="41"/>
    </row>
    <row r="89" spans="1:2" x14ac:dyDescent="0.3">
      <c r="A89" s="41"/>
    </row>
    <row r="90" spans="1:2" x14ac:dyDescent="0.3">
      <c r="A90" s="41"/>
    </row>
    <row r="91" spans="1:2" x14ac:dyDescent="0.3">
      <c r="A91" s="41"/>
    </row>
    <row r="92" spans="1:2" x14ac:dyDescent="0.3">
      <c r="A92" s="41"/>
      <c r="B92" s="41"/>
    </row>
    <row r="93" spans="1:2" x14ac:dyDescent="0.3">
      <c r="A93" s="41"/>
      <c r="B93" s="41"/>
    </row>
    <row r="94" spans="1:2" x14ac:dyDescent="0.3">
      <c r="A94" s="41"/>
      <c r="B94" s="41"/>
    </row>
    <row r="95" spans="1:2" x14ac:dyDescent="0.3">
      <c r="A95" s="41"/>
      <c r="B95" s="41"/>
    </row>
    <row r="96" spans="1:2" x14ac:dyDescent="0.3">
      <c r="A96" s="41"/>
      <c r="B96" s="41"/>
    </row>
    <row r="97" spans="1:2" x14ac:dyDescent="0.3">
      <c r="A97" s="41"/>
      <c r="B97" s="41"/>
    </row>
    <row r="98" spans="1:2" x14ac:dyDescent="0.3">
      <c r="A98" s="41"/>
      <c r="B98" s="41"/>
    </row>
    <row r="99" spans="1:2" x14ac:dyDescent="0.3">
      <c r="A99" s="41"/>
      <c r="B99" s="41"/>
    </row>
    <row r="100" spans="1:2" x14ac:dyDescent="0.3">
      <c r="A100" s="41"/>
      <c r="B100" s="41"/>
    </row>
    <row r="101" spans="1:2" x14ac:dyDescent="0.3">
      <c r="A101" s="41"/>
      <c r="B101" s="41"/>
    </row>
    <row r="102" spans="1:2" x14ac:dyDescent="0.3">
      <c r="A102" s="41"/>
      <c r="B102" s="41"/>
    </row>
    <row r="103" spans="1:2" x14ac:dyDescent="0.3">
      <c r="A103" s="41"/>
      <c r="B103" s="41"/>
    </row>
    <row r="104" spans="1:2" x14ac:dyDescent="0.3">
      <c r="A104" s="41"/>
      <c r="B104" s="41"/>
    </row>
    <row r="105" spans="1:2" x14ac:dyDescent="0.3">
      <c r="A105" s="41"/>
      <c r="B105" s="41"/>
    </row>
    <row r="106" spans="1:2" x14ac:dyDescent="0.3">
      <c r="A106" s="41"/>
      <c r="B106" s="41"/>
    </row>
    <row r="107" spans="1:2" x14ac:dyDescent="0.3">
      <c r="A107" s="41"/>
      <c r="B107" s="41"/>
    </row>
    <row r="108" spans="1:2" x14ac:dyDescent="0.3">
      <c r="A108" s="41"/>
      <c r="B108" s="41"/>
    </row>
    <row r="109" spans="1:2" x14ac:dyDescent="0.3">
      <c r="A109" s="41"/>
      <c r="B109" s="41"/>
    </row>
    <row r="110" spans="1:2" x14ac:dyDescent="0.3">
      <c r="A110" s="41"/>
      <c r="B110" s="41"/>
    </row>
    <row r="111" spans="1:2" x14ac:dyDescent="0.3">
      <c r="A111" s="41"/>
      <c r="B111" s="41"/>
    </row>
    <row r="112" spans="1:2" x14ac:dyDescent="0.3">
      <c r="A112" s="41"/>
      <c r="B112" s="41"/>
    </row>
    <row r="113" spans="1:2" x14ac:dyDescent="0.3">
      <c r="A113" s="41"/>
      <c r="B113" s="41"/>
    </row>
    <row r="114" spans="1:2" x14ac:dyDescent="0.3">
      <c r="A114" s="41"/>
      <c r="B114" s="41"/>
    </row>
    <row r="115" spans="1:2" x14ac:dyDescent="0.3">
      <c r="A115" s="41"/>
      <c r="B115" s="41"/>
    </row>
    <row r="116" spans="1:2" x14ac:dyDescent="0.3">
      <c r="A116" s="41"/>
      <c r="B116" s="41"/>
    </row>
    <row r="117" spans="1:2" x14ac:dyDescent="0.3">
      <c r="A117" s="41"/>
      <c r="B117" s="41"/>
    </row>
    <row r="118" spans="1:2" x14ac:dyDescent="0.3">
      <c r="A118" s="41"/>
      <c r="B118" s="41"/>
    </row>
    <row r="119" spans="1:2" x14ac:dyDescent="0.3">
      <c r="A119" s="41"/>
      <c r="B119" s="41"/>
    </row>
    <row r="120" spans="1:2" x14ac:dyDescent="0.3">
      <c r="A120" s="41"/>
      <c r="B120" s="41"/>
    </row>
    <row r="121" spans="1:2" x14ac:dyDescent="0.3">
      <c r="A121" s="41"/>
      <c r="B121" s="41"/>
    </row>
    <row r="122" spans="1:2" x14ac:dyDescent="0.3">
      <c r="A122" s="41"/>
      <c r="B122" s="41"/>
    </row>
    <row r="123" spans="1:2" x14ac:dyDescent="0.3">
      <c r="A123" s="41"/>
      <c r="B123" s="41"/>
    </row>
    <row r="124" spans="1:2" x14ac:dyDescent="0.3">
      <c r="A124" s="41"/>
      <c r="B124" s="41"/>
    </row>
    <row r="125" spans="1:2" x14ac:dyDescent="0.3">
      <c r="A125" s="41"/>
      <c r="B125" s="41"/>
    </row>
    <row r="126" spans="1:2" x14ac:dyDescent="0.3">
      <c r="A126" s="41"/>
      <c r="B126" s="41"/>
    </row>
    <row r="127" spans="1:2" x14ac:dyDescent="0.3">
      <c r="A127" s="41"/>
      <c r="B127" s="41"/>
    </row>
    <row r="128" spans="1:2" x14ac:dyDescent="0.3">
      <c r="A128" s="41"/>
      <c r="B128" s="41"/>
    </row>
    <row r="129" spans="1:2" x14ac:dyDescent="0.3">
      <c r="A129" s="41"/>
      <c r="B129" s="41"/>
    </row>
    <row r="130" spans="1:2" x14ac:dyDescent="0.3">
      <c r="A130" s="41"/>
      <c r="B130" s="41"/>
    </row>
    <row r="131" spans="1:2" x14ac:dyDescent="0.3">
      <c r="A131" s="41"/>
      <c r="B131" s="41"/>
    </row>
    <row r="132" spans="1:2" x14ac:dyDescent="0.3">
      <c r="A132" s="41"/>
      <c r="B132" s="41"/>
    </row>
    <row r="133" spans="1:2" x14ac:dyDescent="0.3">
      <c r="A133" s="41"/>
      <c r="B133" s="41"/>
    </row>
    <row r="134" spans="1:2" x14ac:dyDescent="0.3">
      <c r="A134" s="41"/>
      <c r="B134" s="41"/>
    </row>
    <row r="135" spans="1:2" x14ac:dyDescent="0.3">
      <c r="A135" s="41"/>
      <c r="B135" s="41"/>
    </row>
    <row r="136" spans="1:2" x14ac:dyDescent="0.3">
      <c r="A136" s="41"/>
      <c r="B136" s="41"/>
    </row>
    <row r="137" spans="1:2" x14ac:dyDescent="0.3">
      <c r="A137" s="41"/>
      <c r="B137" s="41"/>
    </row>
    <row r="138" spans="1:2" x14ac:dyDescent="0.3">
      <c r="A138" s="41"/>
      <c r="B138" s="41"/>
    </row>
    <row r="139" spans="1:2" x14ac:dyDescent="0.3">
      <c r="A139" s="41"/>
      <c r="B139" s="41"/>
    </row>
    <row r="140" spans="1:2" x14ac:dyDescent="0.3">
      <c r="A140" s="41"/>
      <c r="B140" s="41"/>
    </row>
    <row r="141" spans="1:2" x14ac:dyDescent="0.3">
      <c r="A141" s="41"/>
      <c r="B141" s="41"/>
    </row>
    <row r="142" spans="1:2" x14ac:dyDescent="0.3">
      <c r="A142" s="41"/>
      <c r="B142" s="41"/>
    </row>
    <row r="143" spans="1:2" x14ac:dyDescent="0.3">
      <c r="A143" s="41"/>
      <c r="B143" s="41"/>
    </row>
    <row r="144" spans="1:2" x14ac:dyDescent="0.3">
      <c r="A144" s="41"/>
      <c r="B144" s="41"/>
    </row>
    <row r="145" spans="1:2" x14ac:dyDescent="0.3">
      <c r="A145" s="41"/>
      <c r="B145" s="41"/>
    </row>
    <row r="146" spans="1:2" x14ac:dyDescent="0.3">
      <c r="A146" s="41"/>
      <c r="B146" s="41"/>
    </row>
    <row r="147" spans="1:2" x14ac:dyDescent="0.3">
      <c r="A147" s="41"/>
      <c r="B147" s="41"/>
    </row>
    <row r="148" spans="1:2" x14ac:dyDescent="0.3">
      <c r="A148" s="41"/>
      <c r="B148" s="41"/>
    </row>
    <row r="149" spans="1:2" x14ac:dyDescent="0.3">
      <c r="A149" s="41"/>
      <c r="B149" s="41"/>
    </row>
    <row r="150" spans="1:2" x14ac:dyDescent="0.3">
      <c r="A150" s="41"/>
      <c r="B150" s="41"/>
    </row>
    <row r="151" spans="1:2" x14ac:dyDescent="0.3">
      <c r="A151" s="41"/>
      <c r="B151" s="41"/>
    </row>
    <row r="152" spans="1:2" x14ac:dyDescent="0.3">
      <c r="A152" s="41"/>
      <c r="B152" s="41"/>
    </row>
    <row r="153" spans="1:2" x14ac:dyDescent="0.3">
      <c r="A153" s="41"/>
      <c r="B153" s="41"/>
    </row>
    <row r="154" spans="1:2" x14ac:dyDescent="0.3">
      <c r="A154" s="41"/>
      <c r="B154" s="41"/>
    </row>
    <row r="155" spans="1:2" x14ac:dyDescent="0.3">
      <c r="A155" s="41"/>
      <c r="B155" s="41"/>
    </row>
    <row r="156" spans="1:2" x14ac:dyDescent="0.3">
      <c r="A156" s="41"/>
      <c r="B156" s="41"/>
    </row>
    <row r="157" spans="1:2" x14ac:dyDescent="0.3">
      <c r="A157" s="41"/>
      <c r="B157" s="41"/>
    </row>
    <row r="158" spans="1:2" x14ac:dyDescent="0.3">
      <c r="A158" s="41"/>
      <c r="B158" s="41"/>
    </row>
    <row r="159" spans="1:2" x14ac:dyDescent="0.3">
      <c r="A159" s="41"/>
      <c r="B159" s="41"/>
    </row>
    <row r="160" spans="1:2" x14ac:dyDescent="0.3">
      <c r="A160" s="41"/>
      <c r="B160" s="41"/>
    </row>
    <row r="161" spans="1:2" x14ac:dyDescent="0.3">
      <c r="A161" s="41"/>
      <c r="B161" s="41"/>
    </row>
    <row r="162" spans="1:2" x14ac:dyDescent="0.3">
      <c r="A162" s="41"/>
      <c r="B162" s="41"/>
    </row>
    <row r="163" spans="1:2" x14ac:dyDescent="0.3">
      <c r="A163" s="41"/>
      <c r="B163" s="41"/>
    </row>
    <row r="164" spans="1:2" x14ac:dyDescent="0.3">
      <c r="A164" s="41"/>
      <c r="B164" s="41"/>
    </row>
    <row r="165" spans="1:2" x14ac:dyDescent="0.3">
      <c r="A165" s="41"/>
      <c r="B165" s="41"/>
    </row>
    <row r="166" spans="1:2" x14ac:dyDescent="0.3">
      <c r="A166" s="41"/>
      <c r="B166" s="41"/>
    </row>
  </sheetData>
  <mergeCells count="6">
    <mergeCell ref="A3:A4"/>
    <mergeCell ref="C3:C4"/>
    <mergeCell ref="A10:A11"/>
    <mergeCell ref="D3:D4"/>
    <mergeCell ref="F3:F4"/>
    <mergeCell ref="E3:E4"/>
  </mergeCells>
  <phoneticPr fontId="18" type="noConversion"/>
  <conditionalFormatting sqref="A10 A7 A12">
    <cfRule type="cellIs" dxfId="23" priority="13" operator="equal">
      <formula>"YS"</formula>
    </cfRule>
    <cfRule type="cellIs" dxfId="22" priority="14" operator="equal">
      <formula>"YG"</formula>
    </cfRule>
    <cfRule type="cellIs" dxfId="21" priority="15" operator="equal">
      <formula>"N"</formula>
    </cfRule>
  </conditionalFormatting>
  <printOptions horizontalCentered="1"/>
  <pageMargins left="0.7" right="0.7" top="0.75" bottom="0.75" header="0.3" footer="0.3"/>
  <pageSetup scale="61" fitToHeight="0" orientation="landscape" horizontalDpi="1200" verticalDpi="1200" r:id="rId1"/>
  <headerFooter>
    <oddHeader>&amp;C&amp;10&amp;K000000THE TENNESSEE EXPERIENCE:  GRADE 6 SOCIAL STUDIES</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opLeftCell="A20" zoomScale="80" zoomScaleNormal="80" workbookViewId="0">
      <selection activeCell="C22" sqref="C22"/>
    </sheetView>
  </sheetViews>
  <sheetFormatPr defaultColWidth="35.42578125" defaultRowHeight="12.75" x14ac:dyDescent="0.3"/>
  <cols>
    <col min="1" max="1" width="16.5703125" style="49" customWidth="1"/>
    <col min="2" max="2" width="97.5703125" style="48" customWidth="1"/>
    <col min="3" max="3" width="42.85546875" style="48" customWidth="1"/>
    <col min="4" max="4" width="29.85546875" style="47" customWidth="1"/>
    <col min="5" max="5" width="15.5703125" style="47" customWidth="1"/>
    <col min="6" max="6" width="15.5703125" style="92" customWidth="1"/>
    <col min="7" max="7" width="17.140625" style="93" customWidth="1"/>
    <col min="8" max="16384" width="35.42578125" style="47"/>
  </cols>
  <sheetData>
    <row r="1" spans="1:7" s="46" customFormat="1" ht="47.25" x14ac:dyDescent="0.3">
      <c r="A1" s="44" t="s">
        <v>0</v>
      </c>
      <c r="B1" s="45" t="s">
        <v>1</v>
      </c>
      <c r="C1" s="45" t="s">
        <v>2</v>
      </c>
      <c r="D1" s="45" t="s">
        <v>3</v>
      </c>
      <c r="E1" s="45" t="s">
        <v>4</v>
      </c>
      <c r="F1" s="90" t="s">
        <v>5</v>
      </c>
      <c r="G1" s="89" t="s">
        <v>355</v>
      </c>
    </row>
    <row r="2" spans="1:7" x14ac:dyDescent="0.3">
      <c r="A2" s="150">
        <v>7.13</v>
      </c>
      <c r="B2" s="48" t="s">
        <v>269</v>
      </c>
      <c r="C2" s="156" t="s">
        <v>270</v>
      </c>
      <c r="D2" s="156" t="s">
        <v>271</v>
      </c>
      <c r="E2" s="165"/>
      <c r="F2" s="168"/>
      <c r="G2" s="161"/>
    </row>
    <row r="3" spans="1:7" ht="25.5" x14ac:dyDescent="0.3">
      <c r="A3" s="158"/>
      <c r="B3" s="48" t="s">
        <v>272</v>
      </c>
      <c r="C3" s="157"/>
      <c r="D3" s="157"/>
      <c r="E3" s="166"/>
      <c r="F3" s="169"/>
      <c r="G3" s="162"/>
    </row>
    <row r="4" spans="1:7" ht="17.25" customHeight="1" x14ac:dyDescent="0.3">
      <c r="A4" s="151"/>
      <c r="B4" s="48" t="s">
        <v>273</v>
      </c>
      <c r="C4" s="164"/>
      <c r="D4" s="164"/>
      <c r="E4" s="167"/>
      <c r="F4" s="170"/>
      <c r="G4" s="163"/>
    </row>
    <row r="5" spans="1:7" ht="51" x14ac:dyDescent="0.3">
      <c r="A5" s="64">
        <v>7.14</v>
      </c>
      <c r="B5" s="50" t="s">
        <v>333</v>
      </c>
      <c r="C5" s="47" t="s">
        <v>316</v>
      </c>
      <c r="D5" s="47" t="s">
        <v>336</v>
      </c>
      <c r="E5" s="65"/>
      <c r="F5" s="91"/>
    </row>
    <row r="6" spans="1:7" ht="114.75" x14ac:dyDescent="0.3">
      <c r="A6" s="64">
        <v>7.17</v>
      </c>
      <c r="B6" s="48" t="s">
        <v>274</v>
      </c>
      <c r="C6" s="48" t="s">
        <v>275</v>
      </c>
      <c r="D6" s="47" t="s">
        <v>276</v>
      </c>
      <c r="E6" s="65"/>
    </row>
    <row r="7" spans="1:7" ht="25.5" x14ac:dyDescent="0.3">
      <c r="A7" s="150">
        <v>7.31</v>
      </c>
      <c r="B7" s="48" t="s">
        <v>277</v>
      </c>
      <c r="C7" s="156" t="s">
        <v>334</v>
      </c>
      <c r="D7" s="156" t="s">
        <v>278</v>
      </c>
      <c r="E7" s="152"/>
      <c r="F7" s="154"/>
      <c r="G7" s="161"/>
    </row>
    <row r="8" spans="1:7" ht="25.5" x14ac:dyDescent="0.3">
      <c r="A8" s="151"/>
      <c r="B8" s="48" t="s">
        <v>279</v>
      </c>
      <c r="C8" s="164"/>
      <c r="D8" s="164"/>
      <c r="E8" s="153"/>
      <c r="F8" s="155"/>
      <c r="G8" s="163"/>
    </row>
    <row r="9" spans="1:7" ht="38.25" x14ac:dyDescent="0.3">
      <c r="A9" s="64">
        <v>7.35</v>
      </c>
      <c r="B9" s="48" t="s">
        <v>280</v>
      </c>
      <c r="C9" s="47" t="s">
        <v>281</v>
      </c>
      <c r="D9" s="47" t="s">
        <v>282</v>
      </c>
      <c r="E9" s="65"/>
    </row>
    <row r="10" spans="1:7" ht="38.25" x14ac:dyDescent="0.3">
      <c r="A10" s="64">
        <v>7.51</v>
      </c>
      <c r="B10" s="48" t="s">
        <v>283</v>
      </c>
      <c r="C10" s="47" t="s">
        <v>284</v>
      </c>
      <c r="D10" s="47" t="s">
        <v>285</v>
      </c>
      <c r="E10" s="65"/>
    </row>
    <row r="11" spans="1:7" ht="102" x14ac:dyDescent="0.3">
      <c r="A11" s="64">
        <v>7.58</v>
      </c>
      <c r="B11" s="66" t="s">
        <v>335</v>
      </c>
      <c r="C11" s="47" t="s">
        <v>286</v>
      </c>
      <c r="D11" s="47" t="s">
        <v>287</v>
      </c>
      <c r="E11" s="65"/>
    </row>
    <row r="12" spans="1:7" ht="25.5" x14ac:dyDescent="0.25">
      <c r="A12" s="64">
        <v>7.61</v>
      </c>
      <c r="B12" s="48" t="s">
        <v>288</v>
      </c>
      <c r="C12" s="51" t="s">
        <v>289</v>
      </c>
      <c r="D12" s="47" t="s">
        <v>290</v>
      </c>
      <c r="E12" s="65"/>
    </row>
    <row r="13" spans="1:7" ht="51" x14ac:dyDescent="0.3">
      <c r="A13" s="64" t="s">
        <v>291</v>
      </c>
      <c r="B13" s="48" t="s">
        <v>292</v>
      </c>
      <c r="C13" s="47" t="s">
        <v>293</v>
      </c>
      <c r="D13" s="47" t="s">
        <v>294</v>
      </c>
      <c r="E13" s="65"/>
    </row>
    <row r="14" spans="1:7" ht="38.25" x14ac:dyDescent="0.25">
      <c r="A14" s="64" t="s">
        <v>295</v>
      </c>
      <c r="B14" s="48" t="s">
        <v>296</v>
      </c>
      <c r="C14" s="51" t="s">
        <v>297</v>
      </c>
      <c r="D14" s="52" t="s">
        <v>298</v>
      </c>
      <c r="E14" s="65"/>
    </row>
    <row r="15" spans="1:7" ht="25.5" x14ac:dyDescent="0.3">
      <c r="A15" s="150" t="s">
        <v>299</v>
      </c>
      <c r="B15" s="48" t="s">
        <v>300</v>
      </c>
      <c r="C15" s="156" t="s">
        <v>301</v>
      </c>
      <c r="D15" s="156" t="s">
        <v>302</v>
      </c>
      <c r="E15" s="152"/>
      <c r="F15" s="154"/>
      <c r="G15" s="161"/>
    </row>
    <row r="16" spans="1:7" ht="38.25" x14ac:dyDescent="0.3">
      <c r="A16" s="158"/>
      <c r="B16" s="48" t="s">
        <v>303</v>
      </c>
      <c r="C16" s="159"/>
      <c r="D16" s="157"/>
      <c r="E16" s="171"/>
      <c r="F16" s="172"/>
      <c r="G16" s="162"/>
    </row>
    <row r="17" spans="1:7" ht="25.5" x14ac:dyDescent="0.3">
      <c r="A17" s="158"/>
      <c r="B17" s="48" t="s">
        <v>304</v>
      </c>
      <c r="C17" s="159"/>
      <c r="D17" s="157"/>
      <c r="E17" s="171"/>
      <c r="F17" s="172"/>
      <c r="G17" s="162"/>
    </row>
    <row r="18" spans="1:7" ht="17.25" customHeight="1" x14ac:dyDescent="0.3">
      <c r="A18" s="151"/>
      <c r="B18" s="48" t="s">
        <v>305</v>
      </c>
      <c r="C18" s="160"/>
      <c r="D18" s="164"/>
      <c r="E18" s="153"/>
      <c r="F18" s="155"/>
      <c r="G18" s="163"/>
    </row>
    <row r="19" spans="1:7" ht="165.75" x14ac:dyDescent="0.3">
      <c r="A19" s="64" t="s">
        <v>306</v>
      </c>
      <c r="B19" s="48" t="s">
        <v>307</v>
      </c>
      <c r="C19" s="48" t="s">
        <v>308</v>
      </c>
      <c r="D19" s="47" t="s">
        <v>309</v>
      </c>
      <c r="E19" s="65"/>
    </row>
    <row r="20" spans="1:7" ht="51" x14ac:dyDescent="0.3">
      <c r="A20" s="150" t="s">
        <v>310</v>
      </c>
      <c r="B20" s="48" t="s">
        <v>311</v>
      </c>
      <c r="C20" s="47" t="s">
        <v>312</v>
      </c>
      <c r="D20" s="156" t="s">
        <v>313</v>
      </c>
      <c r="E20" s="152"/>
      <c r="F20" s="154"/>
    </row>
    <row r="21" spans="1:7" ht="229.5" x14ac:dyDescent="0.3">
      <c r="A21" s="151"/>
      <c r="B21" s="48" t="s">
        <v>314</v>
      </c>
      <c r="C21" s="47" t="s">
        <v>315</v>
      </c>
      <c r="D21" s="157"/>
      <c r="E21" s="153"/>
      <c r="F21" s="155"/>
    </row>
  </sheetData>
  <mergeCells count="22">
    <mergeCell ref="G2:G4"/>
    <mergeCell ref="G7:G8"/>
    <mergeCell ref="G15:G18"/>
    <mergeCell ref="A7:A8"/>
    <mergeCell ref="C7:C8"/>
    <mergeCell ref="D7:D8"/>
    <mergeCell ref="E7:E8"/>
    <mergeCell ref="F7:F8"/>
    <mergeCell ref="A2:A4"/>
    <mergeCell ref="C2:C4"/>
    <mergeCell ref="D2:D4"/>
    <mergeCell ref="E2:E4"/>
    <mergeCell ref="F2:F4"/>
    <mergeCell ref="D15:D18"/>
    <mergeCell ref="E15:E18"/>
    <mergeCell ref="F15:F18"/>
    <mergeCell ref="A20:A21"/>
    <mergeCell ref="E20:E21"/>
    <mergeCell ref="F20:F21"/>
    <mergeCell ref="D20:D21"/>
    <mergeCell ref="A15:A18"/>
    <mergeCell ref="C15:C18"/>
  </mergeCells>
  <phoneticPr fontId="18" type="noConversion"/>
  <conditionalFormatting sqref="B19:C19 B3:B4 B8 F22:XFD1048576 G2:XFD2 E7 E22:E23 B20:B21 B16:B18 A22:C23 A24:E1048576 A19:A20 A2:C2 A5:C7 A9:C15 A1:F1 H1:XFD1 G5:XFD7 H3:XFD4 G9:XFD15 H8:XFD8 G19:XFD21 H16:XFD18">
    <cfRule type="cellIs" dxfId="20" priority="91" operator="equal">
      <formula>"YS"</formula>
    </cfRule>
    <cfRule type="cellIs" dxfId="19" priority="92" operator="equal">
      <formula>"YG"</formula>
    </cfRule>
    <cfRule type="cellIs" dxfId="18" priority="93" operator="equal">
      <formula>"N"</formula>
    </cfRule>
  </conditionalFormatting>
  <conditionalFormatting sqref="E19:E20 E2 E9:E15">
    <cfRule type="cellIs" dxfId="17" priority="16" operator="equal">
      <formula>"YS"</formula>
    </cfRule>
    <cfRule type="cellIs" dxfId="16" priority="17" operator="equal">
      <formula>"YG"</formula>
    </cfRule>
    <cfRule type="cellIs" dxfId="15" priority="18" operator="equal">
      <formula>"N"</formula>
    </cfRule>
  </conditionalFormatting>
  <conditionalFormatting sqref="F19:F20 F5:F7 F2 F9:F15">
    <cfRule type="cellIs" dxfId="14" priority="13" operator="equal">
      <formula>"YS"</formula>
    </cfRule>
    <cfRule type="cellIs" dxfId="13" priority="14" operator="equal">
      <formula>"YG"</formula>
    </cfRule>
    <cfRule type="cellIs" dxfId="12" priority="15" operator="equal">
      <formula>"N"</formula>
    </cfRule>
  </conditionalFormatting>
  <conditionalFormatting sqref="C20:C21">
    <cfRule type="cellIs" dxfId="11" priority="10" operator="equal">
      <formula>"YS"</formula>
    </cfRule>
    <cfRule type="cellIs" dxfId="10" priority="11" operator="equal">
      <formula>"YG"</formula>
    </cfRule>
    <cfRule type="cellIs" dxfId="9" priority="12" operator="equal">
      <formula>"N"</formula>
    </cfRule>
  </conditionalFormatting>
  <conditionalFormatting sqref="D19 D5:D7 D2 D9:D15">
    <cfRule type="cellIs" dxfId="8" priority="7" operator="equal">
      <formula>"YS"</formula>
    </cfRule>
    <cfRule type="cellIs" dxfId="7" priority="8" operator="equal">
      <formula>"YG"</formula>
    </cfRule>
    <cfRule type="cellIs" dxfId="6" priority="9" operator="equal">
      <formula>"N"</formula>
    </cfRule>
  </conditionalFormatting>
  <conditionalFormatting sqref="D20">
    <cfRule type="cellIs" dxfId="5" priority="4" operator="equal">
      <formula>"YS"</formula>
    </cfRule>
    <cfRule type="cellIs" dxfId="4" priority="5" operator="equal">
      <formula>"YG"</formula>
    </cfRule>
    <cfRule type="cellIs" dxfId="3" priority="6" operator="equal">
      <formula>"N"</formula>
    </cfRule>
  </conditionalFormatting>
  <conditionalFormatting sqref="D22:D23">
    <cfRule type="cellIs" dxfId="2" priority="1" operator="equal">
      <formula>"YS"</formula>
    </cfRule>
    <cfRule type="cellIs" dxfId="1" priority="2" operator="equal">
      <formula>"YG"</formula>
    </cfRule>
    <cfRule type="cellIs" dxfId="0" priority="3" operator="equal">
      <formula>"N"</formula>
    </cfRule>
  </conditionalFormatting>
  <printOptions horizontalCentered="1"/>
  <pageMargins left="0.7" right="0.7" top="0.75" bottom="0.75" header="0.3" footer="0.3"/>
  <pageSetup orientation="portrait" horizontalDpi="0" verticalDpi="0"/>
  <headerFooter>
    <oddHeader>&amp;C&amp;10&amp;K000000THE TENNESSEE EXPERIENCE:  GRADE 7 SOCIAL STUDIES</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GALLOPADE-TN3-FINAL</vt:lpstr>
      <vt:lpstr>GALLOPADE-TN4-FINAL</vt:lpstr>
      <vt:lpstr>GALLOPADE-TN5-FINAL</vt:lpstr>
      <vt:lpstr>GALLOPADE-6-FINAL</vt:lpstr>
      <vt:lpstr>GALLOPADE-TN7-FINAL</vt:lpstr>
      <vt:lpstr>'GALLOPADE-6-FINAL'!Print_Area</vt:lpstr>
      <vt:lpstr>'GALLOPADE-6-FINAL'!Print_Titles</vt:lpstr>
      <vt:lpstr>'GALLOPADE-TN3-FINAL'!Print_Titles</vt:lpstr>
      <vt:lpstr>'GALLOPADE-TN4-FINAL'!Print_Titles</vt:lpstr>
      <vt:lpstr>'GALLOPADE-TN5-FINAL'!Print_Titles</vt:lpstr>
      <vt:lpstr>'GALLOPADE-TN7-FINAL'!Print_Titles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Tyler Willis</dc:creator>
  <cp:lastModifiedBy>Rachel Brew</cp:lastModifiedBy>
  <cp:lastPrinted>2018-08-09T22:40:18Z</cp:lastPrinted>
  <dcterms:created xsi:type="dcterms:W3CDTF">2018-08-09T22:38:59Z</dcterms:created>
  <dcterms:modified xsi:type="dcterms:W3CDTF">2018-08-22T19:29:11Z</dcterms:modified>
</cp:coreProperties>
</file>